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workbookProtection workbookAlgorithmName="SHA-512" workbookHashValue="ad6yP2CLg0mvNiEHVJEhuQQTGIGKa/hHcwiksIGfzwG3qQzXtlHBnbdhEJw7Hb/ljOvDzRYpQTNT+v9O16BFIw==" workbookSaltValue="O3UWzonl65PhnFhQnZ/SKg==" workbookSpinCount="100000" lockStructure="1"/>
  <bookViews>
    <workbookView xWindow="0" yWindow="0" windowWidth="20496" windowHeight="9048"/>
  </bookViews>
  <sheets>
    <sheet name="2.2.11" sheetId="2" r:id="rId1"/>
    <sheet name="Dropdowns" sheetId="3" state="hidden" r:id="rId2"/>
  </sheets>
  <definedNames>
    <definedName name="_xlnm.Print_Area" localSheetId="0">'2.2.11'!$A$1:$M$54</definedName>
  </definedNames>
  <calcPr calcId="1257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<sst xmlns="http://schemas.openxmlformats.org/spreadsheetml/2006/main" count="1045" uniqueCount="843">
  <si>
    <t>Report title</t>
  </si>
  <si>
    <t>Sectoral/fishery Assessment or Ingredient Manufacturer Assessment Summary Report, v1.0</t>
  </si>
  <si>
    <t>Indicator</t>
  </si>
  <si>
    <t>2.2.11</t>
  </si>
  <si>
    <t>Instructions</t>
  </si>
  <si>
    <t xml:space="preserve">This template is intended for reporting a summary of Due DIliegence pathways 2“sectoral/fishery assessment” or 3 “ingredient manufacturer assessment” under Principle 2. Reporting is at a UoC level and on an annual basis.
The UoC should select the pathway used and the type of assessment (whether ingredient manufacturer or plant/marine primary raw material).
The UoC enters the date the assessment was conducted. 
The UoC selects the primary raw material assessed (if applicable). If primary raw material is not lised, the UoC enters the common name and latin name.
The UoC selects the risk factor assessed.
The UoC selects the country of location (ingredient manufacturer) or production (plant primary raw material). For marine primary raw material, 'Fishery' is selected as the Country of location.
The UoC selects the FAO fishing area for the marine primary raw material.
The UoC enters a summary description of the risk assessment (max 1500 characters).
The UoC enters links to any publicly available resources used.
The UoC enters a summary description of any measures taken to ensure low risk (for ingredient manufacturer assessment only) (max  1500 characters).
The UoC enters a summary description of implemented monitoring program to a) measure the effectiveness of any measure taken to ensure low risk (if applicable) and b) monitor the risk factors, or indicators for the risk factors, to ensure the risk level determined remains valid (max  1500 characters)
A new row should be added for each assessment and for each risk factor assessed (if more than one).
</t>
  </si>
  <si>
    <t>Table 1. Summary of due diligence pathways 2 and 3 report</t>
  </si>
  <si>
    <t>Pathway used</t>
  </si>
  <si>
    <t>Type of Assessment</t>
  </si>
  <si>
    <t>Date of Due Diligence Assessment (yyyy-mm-dd)</t>
  </si>
  <si>
    <t>Primary Raw Material 
"common name (latin name)"'</t>
  </si>
  <si>
    <t>Risk Factor Assessed</t>
  </si>
  <si>
    <t>Country of location/production 
(select 'Fishery' if Marine primary raw material)</t>
  </si>
  <si>
    <t>FAO Fishing area
(if Marine primary raw material)</t>
  </si>
  <si>
    <t>Summary description of  risk assessment (max 1500 characters)</t>
  </si>
  <si>
    <t>Links to any publicly available resources used</t>
  </si>
  <si>
    <t>Summary description of any measures taken and their effectiveness (max 1500 characters)</t>
  </si>
  <si>
    <t>Summary description of implemented monitoring program (max 1500 characters)</t>
  </si>
  <si>
    <t>Country Location</t>
  </si>
  <si>
    <t>FAO fishing area</t>
  </si>
  <si>
    <t xml:space="preserve">Pathway 2 Sector/Industry/Fishery assessment </t>
  </si>
  <si>
    <t xml:space="preserve">Ingredient Manufacturer </t>
  </si>
  <si>
    <r>
      <t xml:space="preserve">Peruvian anchoveta </t>
    </r>
    <r>
      <rPr>
        <i/>
        <sz val="11"/>
        <color theme="1"/>
        <rFont val="Calibri"/>
        <family val="2"/>
        <scheme val="minor"/>
      </rPr>
      <t>(Engraulis ringens)</t>
    </r>
  </si>
  <si>
    <t>Legal</t>
  </si>
  <si>
    <t>Fishery</t>
  </si>
  <si>
    <t>Pathway 3 Ingredient Manufacturer assessment</t>
  </si>
  <si>
    <t>Marine Primary Raw Material</t>
  </si>
  <si>
    <r>
      <t xml:space="preserve">Atlantic herring </t>
    </r>
    <r>
      <rPr>
        <i/>
        <sz val="11"/>
        <color theme="1"/>
        <rFont val="Calibri"/>
        <family val="2"/>
        <scheme val="minor"/>
      </rPr>
      <t>(Clupea harengus)</t>
    </r>
  </si>
  <si>
    <t>Social</t>
  </si>
  <si>
    <t>Afghanistan</t>
  </si>
  <si>
    <t xml:space="preserve">Plant Primary Raw Material </t>
  </si>
  <si>
    <r>
      <t xml:space="preserve">Atlantic mackerel </t>
    </r>
    <r>
      <rPr>
        <i/>
        <sz val="11"/>
        <color theme="1"/>
        <rFont val="Calibri"/>
        <family val="2"/>
        <scheme val="minor"/>
      </rPr>
      <t>(Scomber scombrus)</t>
    </r>
  </si>
  <si>
    <t>Environmental</t>
  </si>
  <si>
    <t>Albania</t>
  </si>
  <si>
    <r>
      <t xml:space="preserve">Araucanian Herring </t>
    </r>
    <r>
      <rPr>
        <i/>
        <sz val="11"/>
        <color theme="1"/>
        <rFont val="Calibri"/>
        <family val="2"/>
        <scheme val="minor"/>
      </rPr>
      <t xml:space="preserve">(S. benticki) </t>
    </r>
  </si>
  <si>
    <t>Algeria</t>
  </si>
  <si>
    <r>
      <t xml:space="preserve">Jack Mackerel </t>
    </r>
    <r>
      <rPr>
        <i/>
        <sz val="11"/>
        <color theme="1"/>
        <rFont val="Calibri"/>
        <family val="2"/>
        <scheme val="minor"/>
      </rPr>
      <t>(T. murphyi)</t>
    </r>
  </si>
  <si>
    <t>Angola</t>
  </si>
  <si>
    <r>
      <t xml:space="preserve">Japanese Anchovy </t>
    </r>
    <r>
      <rPr>
        <i/>
        <sz val="11"/>
        <color theme="1"/>
        <rFont val="Calibri"/>
        <family val="2"/>
        <scheme val="minor"/>
      </rPr>
      <t>(E. Japonicus)</t>
    </r>
  </si>
  <si>
    <t>Argentina</t>
  </si>
  <si>
    <r>
      <t xml:space="preserve">European pilchard </t>
    </r>
    <r>
      <rPr>
        <i/>
        <sz val="11"/>
        <color theme="1"/>
        <rFont val="Calibri"/>
        <family val="2"/>
        <scheme val="minor"/>
      </rPr>
      <t>(Sardina pilchardus)</t>
    </r>
  </si>
  <si>
    <t>Armenia</t>
  </si>
  <si>
    <r>
      <t xml:space="preserve">Atlantic menhaden </t>
    </r>
    <r>
      <rPr>
        <i/>
        <sz val="11"/>
        <color theme="1"/>
        <rFont val="Calibri"/>
        <family val="2"/>
        <scheme val="minor"/>
      </rPr>
      <t>(Brevoortia tyrannus)</t>
    </r>
  </si>
  <si>
    <t>Australia</t>
  </si>
  <si>
    <r>
      <t xml:space="preserve">Capelin </t>
    </r>
    <r>
      <rPr>
        <i/>
        <sz val="11"/>
        <color theme="1"/>
        <rFont val="Calibri"/>
        <family val="2"/>
        <scheme val="minor"/>
      </rPr>
      <t xml:space="preserve">(Mytilus edulis) </t>
    </r>
  </si>
  <si>
    <t>Austria</t>
  </si>
  <si>
    <t>31.2.1</t>
  </si>
  <si>
    <r>
      <t xml:space="preserve">Wheat </t>
    </r>
    <r>
      <rPr>
        <i/>
        <sz val="11"/>
        <color theme="1"/>
        <rFont val="Calibri"/>
        <family val="2"/>
        <scheme val="minor"/>
      </rPr>
      <t>(Triticum aestivum)</t>
    </r>
  </si>
  <si>
    <t>Azerbaijan</t>
  </si>
  <si>
    <t>31.2.2</t>
  </si>
  <si>
    <r>
      <t xml:space="preserve">Soy bean </t>
    </r>
    <r>
      <rPr>
        <i/>
        <sz val="11"/>
        <color theme="1"/>
        <rFont val="Calibri"/>
        <family val="2"/>
        <scheme val="minor"/>
      </rPr>
      <t>(Glycine max)</t>
    </r>
  </si>
  <si>
    <t>Bahamas</t>
  </si>
  <si>
    <t>31.7.2</t>
  </si>
  <si>
    <r>
      <t xml:space="preserve">Sunflower </t>
    </r>
    <r>
      <rPr>
        <i/>
        <sz val="11"/>
        <color theme="1"/>
        <rFont val="Calibri"/>
        <family val="2"/>
        <scheme val="minor"/>
      </rPr>
      <t>(Helianthus Annuus)</t>
    </r>
  </si>
  <si>
    <t>Bahrain</t>
  </si>
  <si>
    <t>31.7.3</t>
  </si>
  <si>
    <r>
      <t xml:space="preserve">Canola/Rapeseed </t>
    </r>
    <r>
      <rPr>
        <i/>
        <sz val="11"/>
        <color theme="1"/>
        <rFont val="Calibri"/>
        <family val="2"/>
        <scheme val="minor"/>
      </rPr>
      <t>(Brassica napus L)</t>
    </r>
  </si>
  <si>
    <t>Bangladesh</t>
  </si>
  <si>
    <t>61.02.1</t>
  </si>
  <si>
    <r>
      <t xml:space="preserve">Maize/Corn </t>
    </r>
    <r>
      <rPr>
        <i/>
        <sz val="11"/>
        <color theme="1"/>
        <rFont val="Calibri"/>
        <family val="2"/>
        <scheme val="minor"/>
      </rPr>
      <t>(Zea mays)</t>
    </r>
  </si>
  <si>
    <t>Barbados</t>
  </si>
  <si>
    <t>61.02.2</t>
  </si>
  <si>
    <r>
      <t xml:space="preserve">Fava/Broad bean </t>
    </r>
    <r>
      <rPr>
        <i/>
        <sz val="11"/>
        <color theme="1"/>
        <rFont val="Calibri"/>
        <family val="2"/>
        <scheme val="minor"/>
      </rPr>
      <t>(Vicia faba)</t>
    </r>
  </si>
  <si>
    <t>Belarus</t>
  </si>
  <si>
    <t>61.05.1</t>
  </si>
  <si>
    <r>
      <t xml:space="preserve">Oil Palm </t>
    </r>
    <r>
      <rPr>
        <i/>
        <sz val="11"/>
        <color theme="1"/>
        <rFont val="Calibri"/>
        <family val="2"/>
        <scheme val="minor"/>
      </rPr>
      <t>(Elaeis guineensis)</t>
    </r>
  </si>
  <si>
    <t>Belgium</t>
  </si>
  <si>
    <t>61.05.2</t>
  </si>
  <si>
    <r>
      <t xml:space="preserve">Rice </t>
    </r>
    <r>
      <rPr>
        <i/>
        <sz val="11"/>
        <color theme="1"/>
        <rFont val="Calibri"/>
        <family val="2"/>
        <scheme val="minor"/>
      </rPr>
      <t>(Oryza sativa L.)</t>
    </r>
  </si>
  <si>
    <t>Belize</t>
  </si>
  <si>
    <t>61.05.3</t>
  </si>
  <si>
    <r>
      <t xml:space="preserve">Peanut </t>
    </r>
    <r>
      <rPr>
        <i/>
        <sz val="11"/>
        <color theme="1"/>
        <rFont val="Calibri"/>
        <family val="2"/>
        <scheme val="minor"/>
      </rPr>
      <t>(Arachis hypogaea)</t>
    </r>
  </si>
  <si>
    <t>Benin</t>
  </si>
  <si>
    <t>61.05.4</t>
  </si>
  <si>
    <r>
      <t xml:space="preserve">Barley </t>
    </r>
    <r>
      <rPr>
        <i/>
        <sz val="11"/>
        <color theme="1"/>
        <rFont val="Calibri"/>
        <family val="2"/>
        <scheme val="minor"/>
      </rPr>
      <t>(Hordeum vulgare)</t>
    </r>
  </si>
  <si>
    <t>Bhutan</t>
  </si>
  <si>
    <t>Aleutian Islands Area O east of 174ºW</t>
  </si>
  <si>
    <r>
      <t xml:space="preserve">Rye </t>
    </r>
    <r>
      <rPr>
        <i/>
        <sz val="11"/>
        <color theme="1"/>
        <rFont val="Calibri"/>
        <family val="2"/>
        <scheme val="minor"/>
      </rPr>
      <t>(Secale cereale)</t>
    </r>
  </si>
  <si>
    <t>Bolivia</t>
  </si>
  <si>
    <t>Aleutian Islands Area O west of 174ºW</t>
  </si>
  <si>
    <r>
      <t xml:space="preserve">Linseed </t>
    </r>
    <r>
      <rPr>
        <i/>
        <sz val="11"/>
        <color theme="1"/>
        <rFont val="Calibri"/>
        <family val="2"/>
        <scheme val="minor"/>
      </rPr>
      <t>(Linum usitatissimum)</t>
    </r>
  </si>
  <si>
    <t>Bosnia and Herzegovina</t>
  </si>
  <si>
    <t>Bering Sea and Aleutian Islands Statistical and Reporting Area 508</t>
  </si>
  <si>
    <r>
      <t xml:space="preserve">Lupine </t>
    </r>
    <r>
      <rPr>
        <i/>
        <sz val="11"/>
        <color theme="1"/>
        <rFont val="Calibri"/>
        <family val="2"/>
        <scheme val="minor"/>
      </rPr>
      <t>(Lupinus albus L.)</t>
    </r>
  </si>
  <si>
    <t>Botswana</t>
  </si>
  <si>
    <t>Bering Sea and Aleutian Islands Statistical and Reporting Area 509</t>
  </si>
  <si>
    <r>
      <t xml:space="preserve">Pea </t>
    </r>
    <r>
      <rPr>
        <i/>
        <sz val="11"/>
        <color theme="1"/>
        <rFont val="Calibri"/>
        <family val="2"/>
        <scheme val="minor"/>
      </rPr>
      <t>(Pisum sativum)</t>
    </r>
  </si>
  <si>
    <t>Brazil</t>
  </si>
  <si>
    <t>Bering Sea and Aleutian Islands Statistical and Reporting Area 512</t>
  </si>
  <si>
    <r>
      <t xml:space="preserve">Carob seed </t>
    </r>
    <r>
      <rPr>
        <i/>
        <sz val="11"/>
        <color theme="1"/>
        <rFont val="Calibri"/>
        <family val="2"/>
        <scheme val="minor"/>
      </rPr>
      <t>(Ceratonia siliqua)</t>
    </r>
  </si>
  <si>
    <t>Brunei</t>
  </si>
  <si>
    <t>Bering Sea and Aleutian Islands Statistical and Reporting Area 513</t>
  </si>
  <si>
    <r>
      <t xml:space="preserve">Alfalfa </t>
    </r>
    <r>
      <rPr>
        <i/>
        <sz val="11"/>
        <color theme="1"/>
        <rFont val="Calibri"/>
        <family val="2"/>
        <scheme val="minor"/>
      </rPr>
      <t>(Medicago sativa)</t>
    </r>
  </si>
  <si>
    <t>Bulgaria</t>
  </si>
  <si>
    <t>Bering Sea and Aleutian Islands Statistical and Reporting Area 514</t>
  </si>
  <si>
    <t>Burkina Faso</t>
  </si>
  <si>
    <t>Bering Sea and Aleutian Islands Statistical and Reporting Area 516</t>
  </si>
  <si>
    <t>Burundi</t>
  </si>
  <si>
    <t>Bering Sea and Aleutian Islands Statistical and Reporting Area 517</t>
  </si>
  <si>
    <t>Cambodia</t>
  </si>
  <si>
    <t>Bering Sea and Aleutian Islands Statistical and Reporting Area 518</t>
  </si>
  <si>
    <t>Cameroon</t>
  </si>
  <si>
    <t>Bering Sea and Aleutian Islands Statistical and Reporting Area 519</t>
  </si>
  <si>
    <t>Canada</t>
  </si>
  <si>
    <t>Bering Sea and Aleutian Islands Statistical and Reporting Area 521</t>
  </si>
  <si>
    <t>Cape Verde</t>
  </si>
  <si>
    <t>Bering Sea and Aleutian Islands Statistical and Reporting Area 523</t>
  </si>
  <si>
    <t>Central African Republic</t>
  </si>
  <si>
    <t>Bering Sea and Aleutian Islands Statistical and Reporting Area 524</t>
  </si>
  <si>
    <t>Chad</t>
  </si>
  <si>
    <t>Bering Sea and Aleutian Islands Statistical and Reporting Area 530</t>
  </si>
  <si>
    <t>Chile</t>
  </si>
  <si>
    <t>Bering Sea and Aleutian Islands Statistical and Reporting Area 541</t>
  </si>
  <si>
    <t>China</t>
  </si>
  <si>
    <t>Bering Sea and Aleutian Islands Statistical and Reporting Area 542</t>
  </si>
  <si>
    <t>Colombia</t>
  </si>
  <si>
    <t>Bering Sea and Aleutian Islands Statistical and Reporting Area 543</t>
  </si>
  <si>
    <t>Comoros</t>
  </si>
  <si>
    <t>Broome Prawn Managed Fishery</t>
  </si>
  <si>
    <t>Costa Rica</t>
  </si>
  <si>
    <t>Canadian Lobster Fishing Area 10</t>
  </si>
  <si>
    <t>Cote d'Ivoire</t>
  </si>
  <si>
    <t>Canadian Lobster Fishing Area 11</t>
  </si>
  <si>
    <t>Croatia</t>
  </si>
  <si>
    <t>Canadian Lobster Fishing Area 12</t>
  </si>
  <si>
    <t>Cuba</t>
  </si>
  <si>
    <t>Canadian Lobster Fishing Area 13A</t>
  </si>
  <si>
    <t>Cyprus</t>
  </si>
  <si>
    <t>Canadian Lobster Fishing Area 13B</t>
  </si>
  <si>
    <t>Czech Republic</t>
  </si>
  <si>
    <t>Canadian Lobster Fishing Area 14A</t>
  </si>
  <si>
    <t>Democratic Republic of the Congo</t>
  </si>
  <si>
    <t>Canadian Lobster Fishing Area 14B</t>
  </si>
  <si>
    <t>Denmark</t>
  </si>
  <si>
    <t>Canadian Lobster Fishing Area 14C</t>
  </si>
  <si>
    <t>Djibouti</t>
  </si>
  <si>
    <t>Canadian Lobster Fishing Area 15</t>
  </si>
  <si>
    <t>Dominican Republic</t>
  </si>
  <si>
    <t>Canadian Lobster Fishing Area 16</t>
  </si>
  <si>
    <t>Ecuador</t>
  </si>
  <si>
    <t>Canadian Lobster Fishing Area 17</t>
  </si>
  <si>
    <t>Egypt</t>
  </si>
  <si>
    <t>Canadian Lobster Fishing Area 18</t>
  </si>
  <si>
    <t>El Salvador</t>
  </si>
  <si>
    <t>Canadian Lobster Fishing Area 19</t>
  </si>
  <si>
    <t>Equatorial Guinea</t>
  </si>
  <si>
    <t>Canadian Lobster Fishing Area 20</t>
  </si>
  <si>
    <t>Eritrea</t>
  </si>
  <si>
    <t>Canadian Lobster Fishing Area 21</t>
  </si>
  <si>
    <t>Estonia</t>
  </si>
  <si>
    <t>Canadian Lobster Fishing Area 23</t>
  </si>
  <si>
    <t>Ethiopia</t>
  </si>
  <si>
    <t>Canadian Lobster Fishing Area 24</t>
  </si>
  <si>
    <t>Fiji</t>
  </si>
  <si>
    <t>Canadian Lobster Fishing Area 25</t>
  </si>
  <si>
    <t>Finland</t>
  </si>
  <si>
    <t>Canadian Lobster Fishing Area 26A</t>
  </si>
  <si>
    <t>France</t>
  </si>
  <si>
    <t>Canadian Lobster Fishing Area 26B</t>
  </si>
  <si>
    <t>Gabon</t>
  </si>
  <si>
    <t>Canadian Lobster Fishing Area 27</t>
  </si>
  <si>
    <t>Gambia</t>
  </si>
  <si>
    <t>Canadian Lobster Fishing Area 28</t>
  </si>
  <si>
    <t>Georgia</t>
  </si>
  <si>
    <t>Canadian Lobster Fishing Area 29</t>
  </si>
  <si>
    <t>Germany</t>
  </si>
  <si>
    <t>Canadian Lobster Fishing Area 3</t>
  </si>
  <si>
    <t>Ghana</t>
  </si>
  <si>
    <t>Canadian Lobster Fishing Area 30</t>
  </si>
  <si>
    <t>Greece</t>
  </si>
  <si>
    <t>Canadian Lobster Fishing Area 31A</t>
  </si>
  <si>
    <t>Grenada</t>
  </si>
  <si>
    <t>Canadian Lobster Fishing Area 31B</t>
  </si>
  <si>
    <t>Guatemala</t>
  </si>
  <si>
    <t>Canadian Lobster Fishing Area 32</t>
  </si>
  <si>
    <t>Guinea</t>
  </si>
  <si>
    <t>Canadian Lobster Fishing Area 35</t>
  </si>
  <si>
    <t>Guinea-Bissau</t>
  </si>
  <si>
    <t>Canadian Lobster Fishing Area 36</t>
  </si>
  <si>
    <t>Guyana</t>
  </si>
  <si>
    <t>Canadian Lobster Fishing Area 38</t>
  </si>
  <si>
    <t>Haiti</t>
  </si>
  <si>
    <t>Canadian Lobster Fishing Area 4</t>
  </si>
  <si>
    <t>Honduras</t>
  </si>
  <si>
    <t>Canadian Lobster Fishing Area 5</t>
  </si>
  <si>
    <t>Hong Kong</t>
  </si>
  <si>
    <t>Canadian Lobster Fishing Area 6</t>
  </si>
  <si>
    <t>Hungary</t>
  </si>
  <si>
    <t>Canadian Lobster Fishing Area 7</t>
  </si>
  <si>
    <t>Iceland</t>
  </si>
  <si>
    <t>Canadian Lobster Fishing Area 8</t>
  </si>
  <si>
    <t>India</t>
  </si>
  <si>
    <t>Canadian Lobster Fishing Area 9</t>
  </si>
  <si>
    <t>Indonesia</t>
  </si>
  <si>
    <t>Canadian Scallop Fishing Area - SFA 10</t>
  </si>
  <si>
    <t>Iran</t>
  </si>
  <si>
    <t>Canadian Scallop Fishing Area - SFA 11</t>
  </si>
  <si>
    <t>Iraq</t>
  </si>
  <si>
    <t>Canadian Scallop Fishing Area - SFA 12</t>
  </si>
  <si>
    <t>Ireland</t>
  </si>
  <si>
    <t>Canadian Scallop Fishing Area - SFA 25</t>
  </si>
  <si>
    <t>Israel</t>
  </si>
  <si>
    <t>Canadian Scallop Fishing Area - SFA 26</t>
  </si>
  <si>
    <t>Italy</t>
  </si>
  <si>
    <t>Canadian Scallop Fishing Area - SFA 27A</t>
  </si>
  <si>
    <t>Jamaica</t>
  </si>
  <si>
    <t>Canadian Scallop Fishing Area - SFA 28</t>
  </si>
  <si>
    <t>Japan</t>
  </si>
  <si>
    <t>Canadian Scallop Fishing Area - SFA 29</t>
  </si>
  <si>
    <t>Jordan</t>
  </si>
  <si>
    <t>Canadian Shrimp Fishing Area - SFA 1</t>
  </si>
  <si>
    <t>Kazakhstan</t>
  </si>
  <si>
    <t>Canadian Shrimp Fishing Area - SFA 10</t>
  </si>
  <si>
    <t>Kenya</t>
  </si>
  <si>
    <t>Canadian Shrimp Fishing Area - SFA 12</t>
  </si>
  <si>
    <t>Kiribati</t>
  </si>
  <si>
    <t>Canadian Shrimp Fishing Area - SFA 13</t>
  </si>
  <si>
    <t>Kosovo</t>
  </si>
  <si>
    <t>Canadian Shrimp Fishing Area - SFA 14</t>
  </si>
  <si>
    <t>Kuwait</t>
  </si>
  <si>
    <t>Canadian Shrimp Fishing Area - SFA 15</t>
  </si>
  <si>
    <t>Kyrgyzstan</t>
  </si>
  <si>
    <t>Canadian Shrimp Fishing Area - SFA 2</t>
  </si>
  <si>
    <t>Laos</t>
  </si>
  <si>
    <t>Canadian Shrimp Fishing Area - SFA 3</t>
  </si>
  <si>
    <t>Latvia</t>
  </si>
  <si>
    <t>Canadian Shrimp Fishing Area - SFA 4</t>
  </si>
  <si>
    <t>Lebanon</t>
  </si>
  <si>
    <t>Canadian Shrimp Fishing Area - SFA 5</t>
  </si>
  <si>
    <t>Lesotho</t>
  </si>
  <si>
    <t>Canadian Shrimp Fishing Area - SFA 7</t>
  </si>
  <si>
    <t>Liberia</t>
  </si>
  <si>
    <t>Canadian Shrimp Fishing Area - SFA 8</t>
  </si>
  <si>
    <t>Libya</t>
  </si>
  <si>
    <t>Canadian Shrimp Fishing Area Davis Strait</t>
  </si>
  <si>
    <t>Lithuania</t>
  </si>
  <si>
    <t>Canadian Shrimp Fishing Area DS-E</t>
  </si>
  <si>
    <t>Luxembourg</t>
  </si>
  <si>
    <t>Canadian Shrimp Fishing Area DS-W</t>
  </si>
  <si>
    <t>Macao</t>
  </si>
  <si>
    <t>Canadian Shrimp Fishing Area NK-E</t>
  </si>
  <si>
    <t>Macedonia</t>
  </si>
  <si>
    <t>Canadian Shrimp Fishing Area NK-W</t>
  </si>
  <si>
    <t>Madagascar</t>
  </si>
  <si>
    <t>Canadian Shrimp Fishing Area NU-E</t>
  </si>
  <si>
    <t>Malawi</t>
  </si>
  <si>
    <t>Canadian Shrimp Fishing Area Nunavik</t>
  </si>
  <si>
    <t>Malaysia</t>
  </si>
  <si>
    <t>Canadian Shrimp Fishing Area Nunavut</t>
  </si>
  <si>
    <t>Maldives</t>
  </si>
  <si>
    <t>Canadian Shrimp Fishing Area NU-W</t>
  </si>
  <si>
    <t>Mali</t>
  </si>
  <si>
    <t>Canadian Snow Crab Fishing Area 12</t>
  </si>
  <si>
    <t>Malta</t>
  </si>
  <si>
    <t>Canadian Snow Crab Fishing Area 12A</t>
  </si>
  <si>
    <t>Mauritania</t>
  </si>
  <si>
    <t>Canadian Snow Crab Fishing Area 12B</t>
  </si>
  <si>
    <t>Mauritius</t>
  </si>
  <si>
    <t>Canadian Snow Crab Fishing Area 12C</t>
  </si>
  <si>
    <t>Mexico</t>
  </si>
  <si>
    <t>Canadian Snow Crab Fishing Area 12E</t>
  </si>
  <si>
    <t>Micronesia</t>
  </si>
  <si>
    <t>Canadian Snow Crab Fishing Area 12F</t>
  </si>
  <si>
    <t>Moldova</t>
  </si>
  <si>
    <t>Canadian Snow Crab Fishing Area 13</t>
  </si>
  <si>
    <t>Mongolia</t>
  </si>
  <si>
    <t>Canadian Snow Crab Fishing Area 14</t>
  </si>
  <si>
    <t>Montenegro</t>
  </si>
  <si>
    <t>Canadian Snow Crab Fishing Area 15</t>
  </si>
  <si>
    <t>Morocco</t>
  </si>
  <si>
    <t>Canadian Snow Crab Fishing Area 16</t>
  </si>
  <si>
    <t>Mozambique</t>
  </si>
  <si>
    <t>Canadian Snow Crab Fishing Area 16A</t>
  </si>
  <si>
    <t>Myanmar</t>
  </si>
  <si>
    <t>Canadian Snow Crab Fishing Area 17</t>
  </si>
  <si>
    <t>Namibia</t>
  </si>
  <si>
    <t>Canadian Snow Crab Fishing Area 19</t>
  </si>
  <si>
    <t>Nepal</t>
  </si>
  <si>
    <t>Canadian Snow Crab Fishing Area 2H</t>
  </si>
  <si>
    <t>Netherlands</t>
  </si>
  <si>
    <t>Canadian Snow Crab Fishing Area 2J</t>
  </si>
  <si>
    <t>New Zealand</t>
  </si>
  <si>
    <t>Canadian Snow Crab Fishing Area 3K</t>
  </si>
  <si>
    <t>Nicaragua</t>
  </si>
  <si>
    <t>Canadian Snow Crab Fishing Area 3L</t>
  </si>
  <si>
    <t>Niger</t>
  </si>
  <si>
    <t>Canadian Snow Crab Fishing Area 3N</t>
  </si>
  <si>
    <t>Nigeria</t>
  </si>
  <si>
    <t>Canadian Snow Crab Fishing Area 3O</t>
  </si>
  <si>
    <t>North Korea</t>
  </si>
  <si>
    <t>Canadian Snow Crab Fishing Area 3Pn</t>
  </si>
  <si>
    <t>Norway</t>
  </si>
  <si>
    <t>Canadian Snow Crab Fishing Area 3Ps</t>
  </si>
  <si>
    <t>Oman</t>
  </si>
  <si>
    <t>Canadian Snow Crab Fishing Area 4R</t>
  </si>
  <si>
    <t>Pakistan</t>
  </si>
  <si>
    <t>Canadian Snow Crab Fishing Area 4X</t>
  </si>
  <si>
    <t>Panama</t>
  </si>
  <si>
    <t>Canadian Snow Crab Fishing Area N-ENS</t>
  </si>
  <si>
    <t>Papua New Guinea</t>
  </si>
  <si>
    <t>Canadian Snow Crab Fishing Area S-ENS</t>
  </si>
  <si>
    <t>Paraguay</t>
  </si>
  <si>
    <t>Chile Antofagasta (II)</t>
  </si>
  <si>
    <t>Peru</t>
  </si>
  <si>
    <t>Chile Araucanía (IX)</t>
  </si>
  <si>
    <t>Philippines</t>
  </si>
  <si>
    <t>Chile Arica y Parinacota (XV)</t>
  </si>
  <si>
    <t>Poland</t>
  </si>
  <si>
    <t>Chile Atacama (III)</t>
  </si>
  <si>
    <t>Portugal</t>
  </si>
  <si>
    <t>Chile Aysén (XI)</t>
  </si>
  <si>
    <t>Puerto Rico</t>
  </si>
  <si>
    <t>Chile Biobío (VIII)</t>
  </si>
  <si>
    <t>Qatar</t>
  </si>
  <si>
    <t>Chile Coquimbo (IV)</t>
  </si>
  <si>
    <t>Republic of Congo</t>
  </si>
  <si>
    <t>Chile Los Lagos (X)</t>
  </si>
  <si>
    <t>Romania</t>
  </si>
  <si>
    <t>Chile Los Ríos (XIV)</t>
  </si>
  <si>
    <t>Russia</t>
  </si>
  <si>
    <t>Chile Magallanes (XII)</t>
  </si>
  <si>
    <t>Rwanda</t>
  </si>
  <si>
    <t>Chile Maule (VII)</t>
  </si>
  <si>
    <t>Saint Lucia</t>
  </si>
  <si>
    <t>Chile O'Higgins (VI)</t>
  </si>
  <si>
    <t>Saint Vincent and the Grenadines</t>
  </si>
  <si>
    <t>Chile Tarapacá (I)</t>
  </si>
  <si>
    <t>Samoa</t>
  </si>
  <si>
    <t>Chile Valparaíso (V)</t>
  </si>
  <si>
    <t>São Tomé and Príncipe</t>
  </si>
  <si>
    <t>DFO Unit 1</t>
  </si>
  <si>
    <t>Saudi Arabia</t>
  </si>
  <si>
    <t>DFO Unit 2</t>
  </si>
  <si>
    <t>Senegal</t>
  </si>
  <si>
    <t>East China Sea</t>
  </si>
  <si>
    <t>Serbia</t>
  </si>
  <si>
    <t>Eel Statistical Area (ESA) AD</t>
  </si>
  <si>
    <t>Seychelles</t>
  </si>
  <si>
    <t>Eel Statistical Area (ESA) AG</t>
  </si>
  <si>
    <t>Sierra Leone</t>
  </si>
  <si>
    <t>Eel Statistical Area (ESA) AS</t>
  </si>
  <si>
    <t>Singapore</t>
  </si>
  <si>
    <t>Eel Statistical Area (ESA) AX</t>
  </si>
  <si>
    <t>Slovakia</t>
  </si>
  <si>
    <t>EEZ IDN</t>
  </si>
  <si>
    <t>Slovenia</t>
  </si>
  <si>
    <t>EEZ PHL</t>
  </si>
  <si>
    <t>Solomon Islands</t>
  </si>
  <si>
    <t>Exmouth Gulf Prawn Fishery</t>
  </si>
  <si>
    <t>Somalia</t>
  </si>
  <si>
    <t>FAO 01</t>
  </si>
  <si>
    <t>South Africa</t>
  </si>
  <si>
    <t>FAO 02</t>
  </si>
  <si>
    <t>South Korea</t>
  </si>
  <si>
    <t>FAO 04</t>
  </si>
  <si>
    <t>Spain</t>
  </si>
  <si>
    <t>FAO 05</t>
  </si>
  <si>
    <t>Sri Lanka</t>
  </si>
  <si>
    <t>FAO 07</t>
  </si>
  <si>
    <t>Sudan</t>
  </si>
  <si>
    <t>FAO 21</t>
  </si>
  <si>
    <t>Suriname</t>
  </si>
  <si>
    <t>FAO 21.0</t>
  </si>
  <si>
    <t>Sweden</t>
  </si>
  <si>
    <t>FAO 21.0.A</t>
  </si>
  <si>
    <t>Switzerland</t>
  </si>
  <si>
    <t>FAO 21.1</t>
  </si>
  <si>
    <t>Syria</t>
  </si>
  <si>
    <t>FAO 21.1.A</t>
  </si>
  <si>
    <t>Taiwan</t>
  </si>
  <si>
    <t>FAO 21.1.B</t>
  </si>
  <si>
    <t>Tajikistan</t>
  </si>
  <si>
    <t>FAO 21.1.C</t>
  </si>
  <si>
    <t>Tanzania</t>
  </si>
  <si>
    <t>FAO 21.1.D</t>
  </si>
  <si>
    <t>Thailand</t>
  </si>
  <si>
    <t>FAO 21.1.E</t>
  </si>
  <si>
    <t>East Timor</t>
  </si>
  <si>
    <t>FAO 21.1.F</t>
  </si>
  <si>
    <t>Togo</t>
  </si>
  <si>
    <t>FAO 21.2</t>
  </si>
  <si>
    <t>Tonga</t>
  </si>
  <si>
    <t>FAO 21.2.G</t>
  </si>
  <si>
    <t>Trinidad and Tobago</t>
  </si>
  <si>
    <t>FAO 21.2.H</t>
  </si>
  <si>
    <t>Tunisia</t>
  </si>
  <si>
    <t>FAO 21.2.J</t>
  </si>
  <si>
    <t>Turkey</t>
  </si>
  <si>
    <t>FAO 21.3</t>
  </si>
  <si>
    <t>Turkmenistan</t>
  </si>
  <si>
    <t>FAO 21.3.K</t>
  </si>
  <si>
    <t>Uganda</t>
  </si>
  <si>
    <t>FAO 21.3.L</t>
  </si>
  <si>
    <t>Ukraine</t>
  </si>
  <si>
    <t>FAO 21.3.M</t>
  </si>
  <si>
    <t>United Arab Emirates</t>
  </si>
  <si>
    <t>FAO 21.3.N</t>
  </si>
  <si>
    <t>United Kingdom</t>
  </si>
  <si>
    <t>FAO 21.3.O</t>
  </si>
  <si>
    <t>United States</t>
  </si>
  <si>
    <t>FAO 21.3.P</t>
  </si>
  <si>
    <t>Uruguay</t>
  </si>
  <si>
    <t>FAO 21.3.P.n</t>
  </si>
  <si>
    <t>Uzbekistan</t>
  </si>
  <si>
    <t>FAO 21.3.P.s</t>
  </si>
  <si>
    <t>Vanuatu</t>
  </si>
  <si>
    <t>FAO 21.4</t>
  </si>
  <si>
    <t>Venezuela</t>
  </si>
  <si>
    <t>FAO 21.4.R</t>
  </si>
  <si>
    <t>Vietnam</t>
  </si>
  <si>
    <t>FAO 21.4.S</t>
  </si>
  <si>
    <t>Yemen</t>
  </si>
  <si>
    <t>FAO 21.4.T</t>
  </si>
  <si>
    <t>Zambia</t>
  </si>
  <si>
    <t>FAO 21.4.V</t>
  </si>
  <si>
    <t>Zimbabwe</t>
  </si>
  <si>
    <t>FAO 21.4.V.n</t>
  </si>
  <si>
    <t>FAO 21.4.V.s</t>
  </si>
  <si>
    <t>FAO 21.4.W</t>
  </si>
  <si>
    <t>FAO 21.4.X</t>
  </si>
  <si>
    <t>FAO 21.5</t>
  </si>
  <si>
    <t>FAO 21.5.Y</t>
  </si>
  <si>
    <t>FAO 21.5.Z</t>
  </si>
  <si>
    <t>FAO 21.5.Z.c</t>
  </si>
  <si>
    <t>FAO 21.5.Z.e</t>
  </si>
  <si>
    <t>FAO 21.5.Z.u</t>
  </si>
  <si>
    <t>FAO 21.5.Z.w</t>
  </si>
  <si>
    <t>FAO 21.6</t>
  </si>
  <si>
    <t>FAO 21.6.A</t>
  </si>
  <si>
    <t>FAO 21.6.B</t>
  </si>
  <si>
    <t>FAO 21.6.C</t>
  </si>
  <si>
    <t>FAO 21.6.D</t>
  </si>
  <si>
    <t>FAO 27</t>
  </si>
  <si>
    <t>FAO 27.1</t>
  </si>
  <si>
    <t>FAO 27.1.a</t>
  </si>
  <si>
    <t>FAO 27.1.b</t>
  </si>
  <si>
    <t>FAO 27.10</t>
  </si>
  <si>
    <t>FAO 27.10.a.2</t>
  </si>
  <si>
    <t>FAO 27.12</t>
  </si>
  <si>
    <t>FAO 27.12.a</t>
  </si>
  <si>
    <t>FAO 27.12.a.1</t>
  </si>
  <si>
    <t>FAO 27.12.b</t>
  </si>
  <si>
    <t>FAO 27.12.c</t>
  </si>
  <si>
    <t>FAO 27.14</t>
  </si>
  <si>
    <t>FAO 27.14.a</t>
  </si>
  <si>
    <t>FAO 27.14.b</t>
  </si>
  <si>
    <t>FAO 27.14.b.1</t>
  </si>
  <si>
    <t>FAO 27.14.b.2</t>
  </si>
  <si>
    <t>FAO 27.2</t>
  </si>
  <si>
    <t>FAO 27.2.a</t>
  </si>
  <si>
    <t>FAO 27.2.a.2</t>
  </si>
  <si>
    <t>FAO 27.2.b</t>
  </si>
  <si>
    <t>FAO 27.2.b.2</t>
  </si>
  <si>
    <t>FAO 27.3</t>
  </si>
  <si>
    <t>FAO 27.3.a</t>
  </si>
  <si>
    <t>FAO 27.3.a.20</t>
  </si>
  <si>
    <t>FAO 27.3.a.21</t>
  </si>
  <si>
    <t>FAO 27.3.b, c</t>
  </si>
  <si>
    <t>FAO 27.3.b.23</t>
  </si>
  <si>
    <t>FAO 27.3.c.22</t>
  </si>
  <si>
    <t>FAO 27.3.d</t>
  </si>
  <si>
    <t>FAO 27.3.d.24</t>
  </si>
  <si>
    <t>FAO 27.3.d.25</t>
  </si>
  <si>
    <t>FAO 27.3.d.26</t>
  </si>
  <si>
    <t>FAO 27.3.d.27</t>
  </si>
  <si>
    <t>FAO 27.3.d.28</t>
  </si>
  <si>
    <t>FAO 27.3.d.28.1</t>
  </si>
  <si>
    <t>FAO 27.3.d.28.2</t>
  </si>
  <si>
    <t>FAO 27.3.d.29</t>
  </si>
  <si>
    <t>FAO 27.3.d.30</t>
  </si>
  <si>
    <t>FAO 27.3.d.31</t>
  </si>
  <si>
    <t>FAO 27.3.d.32</t>
  </si>
  <si>
    <t>FAO 27.4</t>
  </si>
  <si>
    <t>FAO 27.4.a</t>
  </si>
  <si>
    <t>FAO 27.4.b</t>
  </si>
  <si>
    <t>FAO 27.4.c</t>
  </si>
  <si>
    <t>FAO 27.5</t>
  </si>
  <si>
    <t>FAO 27.5.a</t>
  </si>
  <si>
    <t>FAO 27.5.a.2</t>
  </si>
  <si>
    <t>FAO 27.5.b</t>
  </si>
  <si>
    <t>FAO 27.5.b.1</t>
  </si>
  <si>
    <t>FAO 27.5.b.2</t>
  </si>
  <si>
    <t>FAO 27.6</t>
  </si>
  <si>
    <t>FAO 27.6.a</t>
  </si>
  <si>
    <t>FAO 27.6.b</t>
  </si>
  <si>
    <t>FAO 27.7</t>
  </si>
  <si>
    <t>FAO 27.7.a</t>
  </si>
  <si>
    <t>FAO 27.7.b</t>
  </si>
  <si>
    <t>FAO 27.7.c</t>
  </si>
  <si>
    <t>FAO 27.7.c.2</t>
  </si>
  <si>
    <t>FAO 27.7.d</t>
  </si>
  <si>
    <t>FAO 27.7.e</t>
  </si>
  <si>
    <t>FAO 27.7.f</t>
  </si>
  <si>
    <t>FAO 27.7.g</t>
  </si>
  <si>
    <t>FAO 27.7.h</t>
  </si>
  <si>
    <t>FAO 27.7.j</t>
  </si>
  <si>
    <t>FAO 27.7.j.2</t>
  </si>
  <si>
    <t>FAO 27.7.k</t>
  </si>
  <si>
    <t>FAO 27.7.k.2</t>
  </si>
  <si>
    <t>FAO 27.8</t>
  </si>
  <si>
    <t>FAO 27.8.a</t>
  </si>
  <si>
    <t>FAO 27.8.b</t>
  </si>
  <si>
    <t>FAO 27.8.c</t>
  </si>
  <si>
    <t>FAO 27.8.d</t>
  </si>
  <si>
    <t>FAO 27.8.d.2</t>
  </si>
  <si>
    <t>FAO 27.8.e</t>
  </si>
  <si>
    <t>FAO 27.9</t>
  </si>
  <si>
    <t>FAO 27.9.a</t>
  </si>
  <si>
    <t>FAO 31</t>
  </si>
  <si>
    <t>FAO 34</t>
  </si>
  <si>
    <t>FAO 34.1</t>
  </si>
  <si>
    <t>FAO 34.1.1</t>
  </si>
  <si>
    <t>FAO 34.1.11</t>
  </si>
  <si>
    <t>FAO 34.1.12</t>
  </si>
  <si>
    <t>FAO 34.1.13</t>
  </si>
  <si>
    <t>FAO 34.1.2</t>
  </si>
  <si>
    <t>FAO 34.1.3</t>
  </si>
  <si>
    <t>FAO 34.1.31</t>
  </si>
  <si>
    <t>FAO 34.1.32</t>
  </si>
  <si>
    <t>FAO 34.2</t>
  </si>
  <si>
    <t>FAO 34.3.1</t>
  </si>
  <si>
    <t>FAO 34.3.11</t>
  </si>
  <si>
    <t>FAO 34.3.12</t>
  </si>
  <si>
    <t>FAO 34.3.13</t>
  </si>
  <si>
    <t>FAO 34.3.2</t>
  </si>
  <si>
    <t>FAO 34.3.3</t>
  </si>
  <si>
    <t>FAO 34.3.4</t>
  </si>
  <si>
    <t>FAO 34.3.5</t>
  </si>
  <si>
    <t>FAO 34.3.6</t>
  </si>
  <si>
    <t>FAO 37</t>
  </si>
  <si>
    <t>FAO 37.1.1</t>
  </si>
  <si>
    <t>FAO 37.2</t>
  </si>
  <si>
    <t>FAO 37.2.1</t>
  </si>
  <si>
    <t>FAO 37.2.2</t>
  </si>
  <si>
    <t>FAO 37.3.1</t>
  </si>
  <si>
    <t>FAO 37.4</t>
  </si>
  <si>
    <t>FAO 37.4.2</t>
  </si>
  <si>
    <t>FAO 41</t>
  </si>
  <si>
    <t>FAO 41.1</t>
  </si>
  <si>
    <t>FAO 41.1.1</t>
  </si>
  <si>
    <t>FAO 41.1.2</t>
  </si>
  <si>
    <t>FAO 41.1.3</t>
  </si>
  <si>
    <t>FAO 41.1.4</t>
  </si>
  <si>
    <t>FAO 41.2</t>
  </si>
  <si>
    <t>FAO 41.2.1</t>
  </si>
  <si>
    <t>FAO 41.2.2</t>
  </si>
  <si>
    <t>FAO 41.2.3</t>
  </si>
  <si>
    <t>FAO 41.2.4</t>
  </si>
  <si>
    <t>FAO 41.3</t>
  </si>
  <si>
    <t>FAO 41.3.1</t>
  </si>
  <si>
    <t>FAO 41.3.2</t>
  </si>
  <si>
    <t>FAO 41.3.3</t>
  </si>
  <si>
    <t>FAO 47</t>
  </si>
  <si>
    <t>FAO 47.1.1</t>
  </si>
  <si>
    <t>FAO 47.1.2</t>
  </si>
  <si>
    <t>FAO 47.1.3</t>
  </si>
  <si>
    <t>FAO 47.1.4</t>
  </si>
  <si>
    <t>FAO 47.1.5</t>
  </si>
  <si>
    <t>FAO 47.1.6</t>
  </si>
  <si>
    <t>FAO 47.2.1</t>
  </si>
  <si>
    <t>FAO 47.2.2</t>
  </si>
  <si>
    <t>FAO 47.B.1</t>
  </si>
  <si>
    <t>FAO 47.C</t>
  </si>
  <si>
    <t>FAO 48</t>
  </si>
  <si>
    <t>FAO 48.3</t>
  </si>
  <si>
    <t>FAO 51</t>
  </si>
  <si>
    <t>FAO 51.4</t>
  </si>
  <si>
    <t>FAO 51.5</t>
  </si>
  <si>
    <t>FAO 51.6</t>
  </si>
  <si>
    <t>FAO 51.7</t>
  </si>
  <si>
    <t>FAO 51.8</t>
  </si>
  <si>
    <t>FAO 57</t>
  </si>
  <si>
    <t>FAO 57.1</t>
  </si>
  <si>
    <t>FAO 57.2</t>
  </si>
  <si>
    <t>FAO 57.4</t>
  </si>
  <si>
    <t>FAO 57.5</t>
  </si>
  <si>
    <t>FAO 57.5.1</t>
  </si>
  <si>
    <t>FAO 57.5.2</t>
  </si>
  <si>
    <t>FAO 57.6</t>
  </si>
  <si>
    <t>FAO 58</t>
  </si>
  <si>
    <t>FAO 58.5.1</t>
  </si>
  <si>
    <t>FAO 58.5.2</t>
  </si>
  <si>
    <t>FAO 58.6</t>
  </si>
  <si>
    <t>FAO 61</t>
  </si>
  <si>
    <t>FAO 67</t>
  </si>
  <si>
    <t>FAO 71</t>
  </si>
  <si>
    <t>FAO 71.6.1</t>
  </si>
  <si>
    <t>FAO 77</t>
  </si>
  <si>
    <t>FAO 81</t>
  </si>
  <si>
    <t>FAO 87</t>
  </si>
  <si>
    <t>FAO 87.1</t>
  </si>
  <si>
    <t>FAO 87.1.1</t>
  </si>
  <si>
    <t>FAO 87.1.11</t>
  </si>
  <si>
    <t>FAO 87.1.12</t>
  </si>
  <si>
    <t>FAO 87.1.13</t>
  </si>
  <si>
    <t>FAO 87.1.14</t>
  </si>
  <si>
    <t>FAO 87.1.15</t>
  </si>
  <si>
    <t>FAO 87.1.21</t>
  </si>
  <si>
    <t>FAO 87.1.22</t>
  </si>
  <si>
    <t>FAO 87.1.23</t>
  </si>
  <si>
    <t>FAO 87.1.24</t>
  </si>
  <si>
    <t>FAO 87.1.25</t>
  </si>
  <si>
    <t>FAO 87.1.3</t>
  </si>
  <si>
    <t>FAO 87.1.4</t>
  </si>
  <si>
    <t>FAO 87.2</t>
  </si>
  <si>
    <t>FAO 87.2.1</t>
  </si>
  <si>
    <t>FAO 87.2.11</t>
  </si>
  <si>
    <t>FAO 87.2.12</t>
  </si>
  <si>
    <t>FAO 87.2.13</t>
  </si>
  <si>
    <t>FAO 87.2.14</t>
  </si>
  <si>
    <t>FAO 87.2.15</t>
  </si>
  <si>
    <t>FAO 87.2.16</t>
  </si>
  <si>
    <t>FAO 87.2.17</t>
  </si>
  <si>
    <t>FAO 87.2.21</t>
  </si>
  <si>
    <t>FAO 87.2.22</t>
  </si>
  <si>
    <t>FAO 87.2.23</t>
  </si>
  <si>
    <t>FAO 87.2.24</t>
  </si>
  <si>
    <t>FAO 87.2.25</t>
  </si>
  <si>
    <t>FAO 87.2.26</t>
  </si>
  <si>
    <t>FAO 87.2.27</t>
  </si>
  <si>
    <t>FAO 87.2.4</t>
  </si>
  <si>
    <t>FAO 87.2.6</t>
  </si>
  <si>
    <t>FAO 87.3</t>
  </si>
  <si>
    <t>FAO 87.3.11</t>
  </si>
  <si>
    <t>FAO 87.3.12</t>
  </si>
  <si>
    <t>FAO 87.3.13</t>
  </si>
  <si>
    <t>FAO 87.3.21</t>
  </si>
  <si>
    <t>FAO 87.3.22</t>
  </si>
  <si>
    <t>FAO 87.3.23</t>
  </si>
  <si>
    <t>FAO 87.3.3</t>
  </si>
  <si>
    <t>FAO 88.1</t>
  </si>
  <si>
    <t>FAO 88.2</t>
  </si>
  <si>
    <t>Florida Atlantic waters (&lt;3nm)</t>
  </si>
  <si>
    <t>Florida Gulf waters (&lt;9nm)</t>
  </si>
  <si>
    <t>GFCM/GSA 01</t>
  </si>
  <si>
    <t>GFCM/GSA 06</t>
  </si>
  <si>
    <t>GFCM/GSA 07</t>
  </si>
  <si>
    <t>GFCM/GSA 17</t>
  </si>
  <si>
    <t>GFCM/GSA 18</t>
  </si>
  <si>
    <t>GFCM/GSA 22</t>
  </si>
  <si>
    <t>GFCM/GSA 29</t>
  </si>
  <si>
    <t>Greenland Maniitsoq-Kangaamiut</t>
  </si>
  <si>
    <t>Greenland Narsaq-Qaqortoq</t>
  </si>
  <si>
    <t>Greenland Nuuk-Paamiut</t>
  </si>
  <si>
    <t>Greenland Sisimiut</t>
  </si>
  <si>
    <t>Greenland Upernavik</t>
  </si>
  <si>
    <t>Greenland Uummannaq-Disko Bay</t>
  </si>
  <si>
    <t>GRSF RUS-61.01east</t>
  </si>
  <si>
    <t>GRSF RUS-61.01west</t>
  </si>
  <si>
    <t>Gulf of Alaska Reporting Area 610</t>
  </si>
  <si>
    <t>Gulf of Alaska Reporting Area 620</t>
  </si>
  <si>
    <t>Gulf of Alaska Reporting Area 630</t>
  </si>
  <si>
    <t>Gulf of Alaska Reporting Area 640</t>
  </si>
  <si>
    <t>Gulf of Alaska Reporting Area 649</t>
  </si>
  <si>
    <t>Gulf of Alaska Reporting Area 650</t>
  </si>
  <si>
    <t>Gulf of Alaska Reporting Area 659</t>
  </si>
  <si>
    <t>Gulf of Alaska Reporting Area 690</t>
  </si>
  <si>
    <t>ICES FU 10</t>
  </si>
  <si>
    <t>ICES FU 11</t>
  </si>
  <si>
    <t>ICES FU 12</t>
  </si>
  <si>
    <t>ICES FU 14</t>
  </si>
  <si>
    <t>ICES FU 15</t>
  </si>
  <si>
    <t>ICES FU 33</t>
  </si>
  <si>
    <t>ICES FU 34</t>
  </si>
  <si>
    <t>ICES FU 5</t>
  </si>
  <si>
    <t>ICES FU 6</t>
  </si>
  <si>
    <t>ICES FU 7</t>
  </si>
  <si>
    <t>ICES FU 8</t>
  </si>
  <si>
    <t>ICES FU 9</t>
  </si>
  <si>
    <t>ICES Sandeel Area 1r</t>
  </si>
  <si>
    <t>ICES Sandeel Area 2r</t>
  </si>
  <si>
    <t>ICES Sandeel Area 3r</t>
  </si>
  <si>
    <t>ICES Sandeel Area 4</t>
  </si>
  <si>
    <t>ICES Sandeel Area 5r</t>
  </si>
  <si>
    <t>ICES Sandeel Area 7r</t>
  </si>
  <si>
    <t>Indian Coastal State - Goa</t>
  </si>
  <si>
    <t>Indian Coastal State - Gujarat</t>
  </si>
  <si>
    <t>Indian Coastal State - Karnataka</t>
  </si>
  <si>
    <t>Indian Coastal State - Kerala</t>
  </si>
  <si>
    <t>Indian Coastal State - Maharashtra</t>
  </si>
  <si>
    <t>Indonesia WPP-RI 571</t>
  </si>
  <si>
    <t>Indonesia WPP-RI 572</t>
  </si>
  <si>
    <t>Indonesia WPP-RI 573</t>
  </si>
  <si>
    <t>Indonesia WPP-RI 711</t>
  </si>
  <si>
    <t>Indonesia WPP-RI 712</t>
  </si>
  <si>
    <t>Indonesia WPP-RI 713</t>
  </si>
  <si>
    <t>Indonesia WPP-RI 714</t>
  </si>
  <si>
    <t>Indonesia WPP-RI 715</t>
  </si>
  <si>
    <t>Indonesia WPP-RI 716</t>
  </si>
  <si>
    <t>Indonesia WPP-RI 718</t>
  </si>
  <si>
    <t>IPHC Regulatory Area 2A</t>
  </si>
  <si>
    <t>IPHC Regulatory Area 2B</t>
  </si>
  <si>
    <t>IPHC Regulatory Area 2C</t>
  </si>
  <si>
    <t>IPHC Regulatory Area 3A</t>
  </si>
  <si>
    <t>IPHC Regulatory Area 3B</t>
  </si>
  <si>
    <t>IPHC Regulatory Area 4A</t>
  </si>
  <si>
    <t>IPHC Regulatory Area 4B</t>
  </si>
  <si>
    <t>IPHC Regulatory Area 4C</t>
  </si>
  <si>
    <t>IPHC Regulatory Area 4D</t>
  </si>
  <si>
    <t>IPHC Regulatory Area 4E</t>
  </si>
  <si>
    <t>Loligo gahi AU ASC</t>
  </si>
  <si>
    <t>Mexican Pacific Zone 10 (Z10)</t>
  </si>
  <si>
    <t>Mexican Pacific Zone 20 (Z20)</t>
  </si>
  <si>
    <t>Mexican Pacific Zone 30 (Z30)</t>
  </si>
  <si>
    <t>Mexican Pacific Zone 40 (Z40)</t>
  </si>
  <si>
    <t>Mexican Pacific Zone 50 (Z50)</t>
  </si>
  <si>
    <t>Mexican Pacific Zone 60 (Z60)</t>
  </si>
  <si>
    <t>Mexican Pacific Zone 90 (Z90)</t>
  </si>
  <si>
    <t>Nickol Bay Prawn Managed Fishery</t>
  </si>
  <si>
    <t>NOAA Atlantic Statistical Area 511</t>
  </si>
  <si>
    <t>NOAA Atlantic Statistical Area 512</t>
  </si>
  <si>
    <t>NOAA Atlantic Statistical Area 513</t>
  </si>
  <si>
    <t>NOAA Atlantic Statistical Area 514</t>
  </si>
  <si>
    <t>NOAA Atlantic Statistical Area 515</t>
  </si>
  <si>
    <t>NOAA Atlantic Statistical Area 521</t>
  </si>
  <si>
    <t>NOAA Atlantic Statistical Area 522</t>
  </si>
  <si>
    <t>NOAA Atlantic Statistical Area 525</t>
  </si>
  <si>
    <t>NOAA Atlantic Statistical Area 526</t>
  </si>
  <si>
    <t>NOAA Atlantic Statistical Area 537</t>
  </si>
  <si>
    <t>NOAA Atlantic Statistical Area 538</t>
  </si>
  <si>
    <t>NOAA Atlantic Statistical Area 539</t>
  </si>
  <si>
    <t>NOAA Atlantic Statistical Area 561</t>
  </si>
  <si>
    <t>NOAA Atlantic Statistical Area 562</t>
  </si>
  <si>
    <t>NZ BCO1</t>
  </si>
  <si>
    <t>NZ BCO10</t>
  </si>
  <si>
    <t>NZ BCO2</t>
  </si>
  <si>
    <t>NZ BCO3</t>
  </si>
  <si>
    <t>NZ BCO4</t>
  </si>
  <si>
    <t>NZ BCO5</t>
  </si>
  <si>
    <t>NZ BCO7</t>
  </si>
  <si>
    <t>NZ BCO8</t>
  </si>
  <si>
    <t>NZ GLM1</t>
  </si>
  <si>
    <t>NZ GLM10</t>
  </si>
  <si>
    <t>NZ GLM2</t>
  </si>
  <si>
    <t>NZ GLM3</t>
  </si>
  <si>
    <t>NZ GLM7A</t>
  </si>
  <si>
    <t>NZ GLM7B</t>
  </si>
  <si>
    <t>NZ GLM8</t>
  </si>
  <si>
    <t>NZ GLM9</t>
  </si>
  <si>
    <t>NZ HAK1</t>
  </si>
  <si>
    <t>NZ HAK4</t>
  </si>
  <si>
    <t>NZ HAK7</t>
  </si>
  <si>
    <t>NZ HOK1E</t>
  </si>
  <si>
    <t>NZ HOK1W</t>
  </si>
  <si>
    <t>NZ JDO1</t>
  </si>
  <si>
    <t>NZ JDO2</t>
  </si>
  <si>
    <t>NZ JDO7</t>
  </si>
  <si>
    <t>NZ LIN3</t>
  </si>
  <si>
    <t>NZ LIN4</t>
  </si>
  <si>
    <t>NZ LIN6</t>
  </si>
  <si>
    <t>NZ LIN7</t>
  </si>
  <si>
    <t>NZ OEO3A</t>
  </si>
  <si>
    <t>NZ OEO4</t>
  </si>
  <si>
    <t>NZ ORH1</t>
  </si>
  <si>
    <t>NZ ORH2A</t>
  </si>
  <si>
    <t>NZ ORH2B</t>
  </si>
  <si>
    <t>NZ ORH3B</t>
  </si>
  <si>
    <t>NZ ORH7A</t>
  </si>
  <si>
    <t>NZ SBW6A</t>
  </si>
  <si>
    <t>NZ SBW6B</t>
  </si>
  <si>
    <t>NZ SBW6I</t>
  </si>
  <si>
    <t>NZ SBW6R</t>
  </si>
  <si>
    <t>NZ SCA7</t>
  </si>
  <si>
    <t>NZ SCH1</t>
  </si>
  <si>
    <t>NZ SCH2</t>
  </si>
  <si>
    <t>NZ SCH3</t>
  </si>
  <si>
    <t>NZ SCH4</t>
  </si>
  <si>
    <t>NZ SCH5</t>
  </si>
  <si>
    <t>NZ SCH6</t>
  </si>
  <si>
    <t>NZ SCH7</t>
  </si>
  <si>
    <t>NZ SCH8</t>
  </si>
  <si>
    <t>NZ SCI1</t>
  </si>
  <si>
    <t>NZ SCI2</t>
  </si>
  <si>
    <t>NZ SCI3</t>
  </si>
  <si>
    <t>NZ SCI4A</t>
  </si>
  <si>
    <t>NZ SCI6A</t>
  </si>
  <si>
    <t>NZ SQU10T</t>
  </si>
  <si>
    <t>NZ SQU1J</t>
  </si>
  <si>
    <t>NZ SQU1T</t>
  </si>
  <si>
    <t>NZ SQU6T</t>
  </si>
  <si>
    <t>NZ SSK1</t>
  </si>
  <si>
    <t>NZ SSK3</t>
  </si>
  <si>
    <t>NZ STA3</t>
  </si>
  <si>
    <t>NZ STA4</t>
  </si>
  <si>
    <t>NZ STA5</t>
  </si>
  <si>
    <t>NZ STA7</t>
  </si>
  <si>
    <t>NZL RSK1</t>
  </si>
  <si>
    <t>NZL RSK3</t>
  </si>
  <si>
    <t>Onslow Prawn Managed Fishery</t>
  </si>
  <si>
    <t>Ontario Fishing Management Zone - 13</t>
  </si>
  <si>
    <t>Ontario Fishing Management Zone - 16</t>
  </si>
  <si>
    <t>Ontario Fishing Management Zone - 19</t>
  </si>
  <si>
    <t>Philippines FMA 10</t>
  </si>
  <si>
    <t>Philippines FMA 11</t>
  </si>
  <si>
    <t>Philippines FMA 4</t>
  </si>
  <si>
    <t>Philippines FMA 5</t>
  </si>
  <si>
    <t>PMFC 3C</t>
  </si>
  <si>
    <t>PMFC 3D</t>
  </si>
  <si>
    <t>PMFC 5A</t>
  </si>
  <si>
    <t>PMFC 5B</t>
  </si>
  <si>
    <t>PMFC 5C</t>
  </si>
  <si>
    <t>PMFC 5D</t>
  </si>
  <si>
    <t>PMFC 5E</t>
  </si>
  <si>
    <t>RFB NPFC</t>
  </si>
  <si>
    <t>RFB SPRFMO</t>
  </si>
  <si>
    <t>Scotland East Coast</t>
  </si>
  <si>
    <t>Scotland Hebrides</t>
  </si>
  <si>
    <t>Scotland Orkney</t>
  </si>
  <si>
    <t>Scotland Shetland</t>
  </si>
  <si>
    <t>Scotland South Minch</t>
  </si>
  <si>
    <t>Shark Bay Prawn Managed Fishery</t>
  </si>
  <si>
    <t>SMA QCSND</t>
  </si>
  <si>
    <t>South Africa W coast lobster fishing zone - A</t>
  </si>
  <si>
    <t>South Africa W coast lobster fishing zone - B</t>
  </si>
  <si>
    <t>South Africa W coast lobster fishing zone - C</t>
  </si>
  <si>
    <t>South Africa W coast lobster fishing zone - D</t>
  </si>
  <si>
    <t>South Africa W coast lobster fishing zone - E</t>
  </si>
  <si>
    <t>South Africa W coast lobster fishing zone - F</t>
  </si>
  <si>
    <t>South West Trawl Managed Fishery</t>
  </si>
  <si>
    <t>US Columbia</t>
  </si>
  <si>
    <t>US Conception</t>
  </si>
  <si>
    <t>US Eureka</t>
  </si>
  <si>
    <t>US Monterey</t>
  </si>
  <si>
    <t>US Vancouver</t>
  </si>
  <si>
    <t>NA</t>
  </si>
  <si>
    <t>Soy bean (Glycine max)</t>
  </si>
  <si>
    <t>Wheat (Triticum aestivum)</t>
  </si>
  <si>
    <t>Can be Produced during audit on requirement</t>
  </si>
  <si>
    <t>Verified Factory license,Boiler certificate, NOC for ground water,Electrical inspectorate,Land possession documents, no legal issues noticed and low risk was determined.</t>
  </si>
  <si>
    <t>Verified Company Policies,Procedures,Company standing order,Age verification system,Annual self assessment against social laws, Recruitment procedure,Grievance procedure, conducted Worker interviews for applicable labour regulations,no specific social issues were noticed and low risk was proved.</t>
  </si>
  <si>
    <t>Verified Environmental policies,PCB consent,Water consumption,waste management,waste disposal reports,Energy consumption reports,GMO free,No medicinal additives declarations, etc. there were no environmental concerns noticed hence low risk was determined</t>
  </si>
  <si>
    <t>In India Farmers generally owns small lands (&lt;3 acres) which were approved and registered by government,also government supports in all aspects of farming as they provide schemes like PM kisan payments,proper irrigation support,Fertilizer subsidies,crop insurance,soil health card etc, hence law enforcement also strong. Indigenous rights were implemented according to the status in Land mark map, hence there were no legal issues noticed and low risk was proved.</t>
  </si>
  <si>
    <t>No</t>
  </si>
  <si>
    <t>Plant Primary Raw Material</t>
  </si>
  <si>
    <t>Verified RTRS certificate V2.2  for Non GMO, Environmental policies,PCB consent,Water consumption,waste management,waste disposal reports,Energy consumption reports,GMO free,No medicinal additives declarations, etc. there were no environmental concerns noticed hence low risk was determined</t>
  </si>
  <si>
    <t>According to ILO's NORMLEX website,Child&amp;Forced labour prohibition in force in India,and taking declarations from farmers that they don’t permit children &gt;18 years to work in the farms and no forced labour.The data from Global slavery Index 2023 report only indicated some crops like sugarcane,coffee etc in social risk  but no link noticed in Soya sector, hence low risk proved.</t>
  </si>
  <si>
    <t>In Madhya pradesh, Soya was the major cultivated crop and there were no incidence of adverse environmental impacts effects the crop. The Indian Forest Act 1927 and the Forest (Conservation) Act 1980 prohibit deforestation for agriculture, besides other non-forest purposes. This Act is in place to curb deforestation and conserve forest land.Declarations also taken from Mandis that they procured soya from non deforestation and conversion free land.</t>
  </si>
  <si>
    <t>Verified RTRS certificate V2.3  for Non GMO, Environmental policies,PCB consent,Water consumption,waste management,waste disposal reports,Energy consumption reports,GMO free,No medicinal additives declarations, etc. there were no environmental concerns noticed hence low risk was determined</t>
  </si>
  <si>
    <t>In Maharashtra especially Amravati, wheat is the major cultivated crop and there were no incidence of adverse environmental impacts effects the crop. The Indian Forest Act 1927 and the Forest (Conservation) Act 1980 prohibit deforestation for agriculture, besides other non-forest purposes. This Act is in place to curb deforestation and conserve forest land.Declarations also taken from Mandis that they procured soya from non deforestation and conversion free land.</t>
  </si>
  <si>
    <t>In West Bengal, wheat is the major cultivated crop and there were no incidence of adverse environmental impacts effects the crop. The Indian Forest Act 1927 and the Forest (Conservation) Act 1980 prohibit deforestation for agriculture, besides other non-forest purposes. This Act is in place to curb deforestation and conserve forest land.Declarations also taken from Mandis that they procured soya from non deforestation and conversion free land.</t>
  </si>
  <si>
    <t>In Andhra Pradesh there were no abundant source of wheat hence it aquires wheat from Maharashtra where the wheat is a major crop, and no adverse environmental impacts effects the crop. The Indian Forest Act 1927 and the Forest (Conservation) Act 1980 prohibit deforestation for agriculture, besides other non-forest purposes. This Act is in place to curb deforestation and conserve forest land.Declarations also taken from Mandis that they procured soya from non deforestation and conversion free land.</t>
  </si>
  <si>
    <t>We didn’t use publicly available links and we have done direct assessment and laws and regulations were crosschecked through respective departmental websites.</t>
  </si>
  <si>
    <t>Used publicly available resources and can be Produced during audit on requirement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</si>
</sst>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0"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sz val="12"/>
      <name val="Calibri"/>
      <family val="2"/>
      <scheme val="minor"/>
    </font>
    <font>
      <sz val="12"/>
      <color rgb="FFFF0000"/>
      <name val="Calibri"/>
      <family val="2"/>
      <scheme val="minor"/>
    </font>
    <font>
      <sz val="12"/>
      <color rgb="FFFF0000"/>
      <name val="Calibri"/>
      <family val="2"/>
    </font>
    <font>
      <i/>
      <sz val="11"/>
      <color theme="1"/>
      <name val="Calibri"/>
      <family val="2"/>
      <scheme val="minor"/>
    </font>
    <font>
      <i/>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53">
    <xf numFmtId="0" fontId="0" fillId="0" borderId="0" xfId="0"/>
    <xf numFmtId="0" fontId="2" fillId="2" borderId="0" xfId="0" applyFont="1" applyFill="1" applyAlignment="1">
      <alignment horizontal="left" vertical="top"/>
    </xf>
    <xf numFmtId="0" fontId="2" fillId="0" borderId="0" xfId="0" applyFont="1" applyAlignment="1">
      <alignment horizontal="left" vertical="top"/>
    </xf>
    <xf numFmtId="0" fontId="2" fillId="2" borderId="1" xfId="0" applyFont="1" applyFill="1" applyBorder="1" applyAlignment="1">
      <alignment horizontal="left" vertical="top"/>
    </xf>
    <xf numFmtId="0" fontId="3" fillId="2" borderId="2" xfId="0" applyFont="1" applyFill="1" applyBorder="1" applyAlignment="1">
      <alignment horizontal="left" vertical="top"/>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2" borderId="4" xfId="0" applyFont="1" applyFill="1" applyBorder="1" applyAlignment="1">
      <alignment horizontal="left" vertical="top"/>
    </xf>
    <xf numFmtId="0" fontId="3" fillId="2" borderId="0" xfId="0" applyFont="1" applyFill="1" applyAlignment="1">
      <alignment horizontal="left" vertical="top"/>
    </xf>
    <xf numFmtId="0" fontId="2" fillId="2" borderId="5" xfId="0" applyFont="1" applyFill="1" applyBorder="1" applyAlignment="1">
      <alignment horizontal="left" vertical="top"/>
    </xf>
    <xf numFmtId="0" fontId="2" fillId="2" borderId="0" xfId="0" applyFont="1" applyFill="1" applyAlignment="1">
      <alignment horizontal="left" vertical="top" wrapText="1"/>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0" xfId="0" applyFont="1" applyFill="1" applyAlignment="1">
      <alignment horizontal="center" vertical="top"/>
    </xf>
    <xf numFmtId="0" fontId="2" fillId="2" borderId="4" xfId="0" applyFont="1" applyFill="1" applyBorder="1" applyAlignment="1">
      <alignment horizontal="center" vertical="top"/>
    </xf>
    <xf numFmtId="0" fontId="2" fillId="0" borderId="0" xfId="0" applyFont="1" applyAlignment="1">
      <alignment horizontal="center" vertical="top"/>
    </xf>
    <xf numFmtId="0" fontId="2" fillId="2" borderId="5" xfId="0" applyFont="1" applyFill="1" applyBorder="1" applyAlignment="1">
      <alignment horizontal="center" vertical="top"/>
    </xf>
    <xf numFmtId="0" fontId="3" fillId="2" borderId="4" xfId="0" applyFont="1" applyFill="1" applyBorder="1" applyAlignment="1">
      <alignment horizontal="left" vertical="top"/>
    </xf>
    <xf numFmtId="0" fontId="3" fillId="2" borderId="5" xfId="0" applyFont="1" applyFill="1" applyBorder="1" applyAlignment="1">
      <alignment horizontal="left" vertical="top"/>
    </xf>
    <xf numFmtId="0" fontId="3" fillId="0" borderId="0" xfId="0" applyFont="1" applyAlignment="1">
      <alignment horizontal="left" vertical="top"/>
    </xf>
    <xf numFmtId="0" fontId="5" fillId="2" borderId="0" xfId="0" applyFont="1" applyFill="1" applyAlignment="1">
      <alignment horizontal="left" vertical="top"/>
    </xf>
    <xf numFmtId="0" fontId="5" fillId="2" borderId="4" xfId="0" applyFont="1" applyFill="1" applyBorder="1" applyAlignment="1">
      <alignment horizontal="left" vertical="top"/>
    </xf>
    <xf numFmtId="0" fontId="5" fillId="2" borderId="5" xfId="0" applyFont="1" applyFill="1" applyBorder="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1" fillId="0" borderId="0" xfId="0" applyFont="1"/>
    <xf numFmtId="0" fontId="1" fillId="3" borderId="0" xfId="0" applyFont="1" applyFill="1" applyAlignment="1">
      <alignment horizontal="center" vertical="center"/>
    </xf>
    <xf numFmtId="0" fontId="1" fillId="3" borderId="0" xfId="0" applyFont="1" applyFill="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wrapText="1"/>
    </xf>
    <xf numFmtId="0" fontId="2" fillId="2" borderId="9" xfId="0" applyFont="1" applyFill="1" applyBorder="1" applyAlignment="1">
      <alignment horizontal="left" vertical="top"/>
    </xf>
    <xf numFmtId="0" fontId="3" fillId="2" borderId="10" xfId="0" applyFont="1" applyFill="1" applyBorder="1" applyAlignment="1">
      <alignment horizontal="left" vertical="top"/>
    </xf>
    <xf numFmtId="0" fontId="2" fillId="2" borderId="10" xfId="0" applyFont="1" applyFill="1" applyBorder="1" applyAlignment="1">
      <alignment horizontal="left" vertical="top"/>
    </xf>
    <xf numFmtId="0" fontId="2" fillId="2" borderId="12" xfId="0" applyFont="1" applyFill="1" applyBorder="1" applyAlignment="1">
      <alignment horizontal="left" vertical="top"/>
    </xf>
    <xf numFmtId="0" fontId="2" fillId="2" borderId="14" xfId="0" applyFont="1" applyFill="1" applyBorder="1" applyAlignment="1">
      <alignment horizontal="left" vertical="top"/>
    </xf>
    <xf numFmtId="0" fontId="3" fillId="2" borderId="15" xfId="0" applyFont="1" applyFill="1" applyBorder="1" applyAlignment="1">
      <alignment horizontal="left" vertical="top"/>
    </xf>
    <xf numFmtId="0" fontId="2" fillId="2" borderId="15" xfId="0" applyFont="1" applyFill="1" applyBorder="1" applyAlignment="1">
      <alignment horizontal="left" vertical="top" wrapText="1"/>
    </xf>
    <xf numFmtId="0" fontId="2" fillId="2" borderId="15" xfId="0" applyFont="1" applyFill="1" applyBorder="1" applyAlignment="1">
      <alignment horizontal="left" vertical="top"/>
    </xf>
    <xf numFmtId="0" fontId="4" fillId="0" borderId="0" xfId="0" applyFont="1" applyAlignment="1">
      <alignment horizontal="center" vertical="top" wrapText="1"/>
    </xf>
    <xf numFmtId="0" fontId="2" fillId="2" borderId="11" xfId="0" applyFont="1" applyFill="1" applyBorder="1" applyAlignment="1">
      <alignment horizontal="left" vertical="top"/>
    </xf>
    <xf numFmtId="0" fontId="2" fillId="2" borderId="13" xfId="0" applyFont="1" applyFill="1" applyBorder="1" applyAlignment="1">
      <alignment horizontal="left" vertical="top"/>
    </xf>
    <xf numFmtId="0" fontId="2" fillId="2" borderId="16" xfId="0" applyFont="1" applyFill="1" applyBorder="1" applyAlignment="1">
      <alignment horizontal="left" vertical="top"/>
    </xf>
    <xf numFmtId="0" fontId="7" fillId="0" borderId="0" xfId="0" applyFont="1" applyAlignment="1">
      <alignment horizontal="left" vertical="top"/>
    </xf>
    <xf numFmtId="0" fontId="5" fillId="0" borderId="0" xfId="0" applyFont="1" applyAlignment="1" applyProtection="1">
      <alignment horizontal="left" vertical="center" wrapText="1"/>
      <protection locked="0"/>
    </xf>
    <xf numFmtId="164" fontId="5" fillId="0" borderId="0" xfId="0" applyNumberFormat="1"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2" fillId="0" borderId="0" xfId="0" applyFont="1" applyAlignment="1" applyProtection="1">
      <alignment horizontal="left" vertical="top"/>
      <protection locked="0"/>
    </xf>
    <xf numFmtId="164" fontId="2" fillId="0" borderId="0" xfId="0" applyNumberFormat="1" applyFont="1" applyAlignment="1" applyProtection="1">
      <alignment horizontal="left" vertical="top"/>
      <protection locked="0"/>
    </xf>
    <xf numFmtId="0" fontId="9" fillId="2" borderId="0" xfId="0" applyFont="1" applyFill="1" applyAlignment="1">
      <alignment horizontal="left" vertical="top" wrapText="1"/>
    </xf>
  </cellXfs>
  <cellStyles count="1">
    <cellStyle name="Normal" xfId="0" builtinId="0"/>
  </cellStyles>
  <dxfs count="16">
    <dxf>
      <fill>
        <patternFill>
          <bgColor rgb="FFFF0000"/>
        </patternFill>
      </fill>
    </dxf>
    <dxf>
      <fill>
        <patternFill>
          <bgColor rgb="FFFFC000"/>
        </patternFill>
      </fill>
    </dxf>
    <dxf>
      <fill>
        <patternFill>
          <bgColor rgb="FF00B050"/>
        </patternFill>
      </fill>
    </dxf>
    <dxf>
      <font>
        <b val="0"/>
        <i val="0"/>
        <strike val="0"/>
        <condense val="0"/>
        <extend val="0"/>
        <outline val="0"/>
        <shadow val="0"/>
        <u val="none"/>
        <vertAlign val="baseline"/>
        <sz val="12"/>
        <color theme="1"/>
        <name val="Calibri"/>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Calibri"/>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Calibri"/>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numFmt numFmtId="164" formatCode="yyyy\-mm\-dd;@"/>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numFmt numFmtId="164" formatCode="yyyy\-mm\-dd;@"/>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Calibri"/>
        <scheme val="minor"/>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theme="1"/>
        <name val="Calibri"/>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alignment horizontal="left" vertical="top" textRotation="0" wrapText="0" indent="0" justifyLastLine="0" shrinkToFit="0" readingOrder="0"/>
      <protection locked="0" hidden="0"/>
    </dxf>
    <dxf>
      <font>
        <b/>
        <i val="0"/>
        <strike val="0"/>
        <condense val="0"/>
        <extend val="0"/>
        <outline val="0"/>
        <shadow val="0"/>
        <u val="none"/>
        <vertAlign val="baseline"/>
        <sz val="12"/>
        <color theme="0"/>
        <name val="Calibri"/>
        <scheme val="minor"/>
      </font>
      <fill>
        <patternFill patternType="none">
          <fgColor indexed="64"/>
          <bgColor auto="1"/>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50005</xdr:colOff>
      <xdr:row>5</xdr:row>
      <xdr:rowOff>2571750</xdr:rowOff>
    </xdr:from>
    <xdr:to>
      <xdr:col>2</xdr:col>
      <xdr:colOff>1238356</xdr:colOff>
      <xdr:row>6</xdr:row>
      <xdr:rowOff>192689</xdr:rowOff>
    </xdr:to>
    <xdr:pic>
      <xdr:nvPicPr>
        <xdr:cNvPr id="3" name="Picture 2">
          <a:extLst>
            <a:ext uri="{FF2B5EF4-FFF2-40B4-BE49-F238E27FC236}">
              <a16:creationId xmlns:a16="http://schemas.microsoft.com/office/drawing/2014/main" xmlns="" id="{D2038DC4-3BF6-48A4-9925-D90358734D3B}"/>
            </a:ext>
          </a:extLst>
        </xdr:cNvPr>
        <xdr:cNvPicPr>
          <a:picLocks noChangeAspect="1"/>
        </xdr:cNvPicPr>
      </xdr:nvPicPr>
      <xdr:blipFill>
        <a:blip xmlns:r="http://schemas.openxmlformats.org/officeDocument/2006/relationships" r:embed="rId1" cstate="print"/>
        <a:stretch>
          <a:fillRect/>
        </a:stretch>
      </xdr:blipFill>
      <xdr:spPr>
        <a:xfrm>
          <a:off x="300036" y="3583781"/>
          <a:ext cx="1450289" cy="657033"/>
        </a:xfrm>
        <a:prstGeom prst="rect">
          <a:avLst/>
        </a:prstGeom>
      </xdr:spPr>
    </xdr:pic>
    <xdr:clientData/>
  </xdr:twoCellAnchor>
</xdr:wsDr>
</file>

<file path=xl/tables/table1.xml><?xml version="1.0" encoding="utf-8"?>
<table xmlns="http://schemas.openxmlformats.org/spreadsheetml/2006/main" id="1" name="Table1" displayName="Table1" ref="C12:M102" totalsRowShown="0" headerRowDxfId="15" dataDxfId="14">
  <tableColumns count="11">
    <tableColumn id="1" name="Pathway used" dataDxfId="13"/>
    <tableColumn id="8" name="Type of Assessment" dataDxfId="12"/>
    <tableColumn id="2" name="Date of Due Diligence Assessment (yyyy-mm-dd)" dataDxfId="11"/>
    <tableColumn id="9" name="Primary Raw Material _x000a_&quot;common name (latin name)&quot;'" dataDxfId="10"/>
    <tableColumn id="3" name="Risk Factor Assessed" dataDxfId="9"/>
    <tableColumn id="4" name="Country of location/production _x000a_(select 'Fishery' if Marine primary raw material)" dataDxfId="8"/>
    <tableColumn id="5" name="FAO Fishing area_x000a_(if Marine primary raw material)" dataDxfId="7"/>
    <tableColumn id="6" name="Summary description of  risk assessment (max 1500 characters)" dataDxfId="6"/>
    <tableColumn id="12" name="Links to any publicly available resources used" dataDxfId="5"/>
    <tableColumn id="10" name="Summary description of any measures taken and their effectiveness (max 1500 characters)" dataDxfId="4"/>
    <tableColumn id="7" name="Summary description of implemented monitoring program (max 1500 characters)" dataDxfId="3"/>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4"/>
  <sheetViews>
    <sheetView tabSelected="1" view="pageBreakPreview" topLeftCell="D36" zoomScale="60" zoomScaleNormal="85" workbookViewId="0">
      <selection activeCell="K36" sqref="K36"/>
    </sheetView>
  </sheetViews>
  <sheetFormatPr defaultColWidth="9.109375" defaultRowHeight="15.6" x14ac:dyDescent="0.3"/>
  <cols>
    <col min="1" max="1" width="3.44140625" style="2" customWidth="1"/>
    <col min="2" max="2" width="3.6640625" style="2" customWidth="1"/>
    <col min="3" max="3" width="34.6640625" style="2" customWidth="1"/>
    <col min="4" max="4" width="32.88671875" style="2" customWidth="1"/>
    <col min="5" max="5" width="32.6640625" style="2" customWidth="1"/>
    <col min="6" max="8" width="42.88671875" style="2" customWidth="1"/>
    <col min="9" max="9" width="40.33203125" style="2" customWidth="1"/>
    <col min="10" max="12" width="29.6640625" style="2" customWidth="1"/>
    <col min="13" max="13" width="28.33203125" style="2" customWidth="1"/>
    <col min="14" max="16384" width="9.109375" style="2"/>
  </cols>
  <sheetData>
    <row r="1" spans="1:16" x14ac:dyDescent="0.3">
      <c r="A1" s="1"/>
      <c r="B1" s="1"/>
      <c r="C1" s="1"/>
      <c r="D1" s="1"/>
      <c r="E1" s="1"/>
      <c r="F1" s="1"/>
      <c r="G1" s="1"/>
      <c r="H1" s="1"/>
      <c r="I1" s="1"/>
      <c r="J1" s="1"/>
      <c r="K1" s="1"/>
      <c r="L1" s="1"/>
      <c r="M1" s="1"/>
      <c r="N1" s="1"/>
      <c r="O1" s="1"/>
    </row>
    <row r="2" spans="1:16" x14ac:dyDescent="0.3">
      <c r="A2" s="1"/>
      <c r="B2" s="34"/>
      <c r="C2" s="35"/>
      <c r="D2" s="36"/>
      <c r="E2" s="36"/>
      <c r="F2" s="36"/>
      <c r="G2" s="36"/>
      <c r="H2" s="36"/>
      <c r="I2" s="36"/>
      <c r="J2" s="36"/>
      <c r="K2" s="36"/>
      <c r="L2" s="36"/>
      <c r="M2" s="36"/>
      <c r="N2" s="43"/>
      <c r="O2" s="1"/>
    </row>
    <row r="3" spans="1:16" x14ac:dyDescent="0.3">
      <c r="A3" s="1"/>
      <c r="B3" s="37"/>
      <c r="C3" s="8" t="s">
        <v>0</v>
      </c>
      <c r="D3" s="8" t="s">
        <v>1</v>
      </c>
      <c r="E3" s="1"/>
      <c r="F3" s="1"/>
      <c r="G3" s="1"/>
      <c r="H3" s="1"/>
      <c r="I3" s="1"/>
      <c r="J3" s="1"/>
      <c r="K3" s="1"/>
      <c r="L3" s="1"/>
      <c r="M3" s="1"/>
      <c r="N3" s="44"/>
      <c r="O3" s="1"/>
    </row>
    <row r="4" spans="1:16" x14ac:dyDescent="0.3">
      <c r="A4" s="1"/>
      <c r="B4" s="37"/>
      <c r="C4" s="8" t="s">
        <v>2</v>
      </c>
      <c r="D4" s="8" t="s">
        <v>3</v>
      </c>
      <c r="E4" s="1"/>
      <c r="F4" s="1"/>
      <c r="G4" s="1"/>
      <c r="H4" s="1"/>
      <c r="I4" s="1"/>
      <c r="J4" s="1"/>
      <c r="K4" s="1"/>
      <c r="L4" s="1"/>
      <c r="M4" s="1"/>
      <c r="N4" s="44"/>
      <c r="O4" s="1"/>
    </row>
    <row r="5" spans="1:16" x14ac:dyDescent="0.3">
      <c r="A5" s="1"/>
      <c r="B5" s="37"/>
      <c r="C5" s="8"/>
      <c r="D5" s="1"/>
      <c r="E5" s="1"/>
      <c r="F5" s="1"/>
      <c r="G5" s="1"/>
      <c r="H5" s="1"/>
      <c r="I5" s="1"/>
      <c r="J5" s="1"/>
      <c r="K5" s="1"/>
      <c r="L5" s="1"/>
      <c r="M5" s="1"/>
      <c r="N5" s="44"/>
      <c r="O5" s="1"/>
    </row>
    <row r="6" spans="1:16" ht="238.95" customHeight="1" x14ac:dyDescent="0.3">
      <c r="A6" s="1"/>
      <c r="B6" s="37"/>
      <c r="C6" s="8" t="s">
        <v>4</v>
      </c>
      <c r="D6" s="52" t="s">
        <v>5</v>
      </c>
      <c r="E6" s="52"/>
      <c r="F6" s="52"/>
      <c r="G6" s="52"/>
      <c r="H6" s="52"/>
      <c r="I6" s="1"/>
      <c r="J6" s="1"/>
      <c r="K6" s="1"/>
      <c r="L6" s="1"/>
      <c r="M6" s="1"/>
      <c r="N6" s="44"/>
      <c r="O6" s="1"/>
    </row>
    <row r="7" spans="1:16" x14ac:dyDescent="0.3">
      <c r="A7" s="1"/>
      <c r="B7" s="38"/>
      <c r="C7" s="39"/>
      <c r="D7" s="40"/>
      <c r="E7" s="40"/>
      <c r="F7" s="40"/>
      <c r="G7" s="40"/>
      <c r="H7" s="41"/>
      <c r="I7" s="41"/>
      <c r="J7" s="41"/>
      <c r="K7" s="41"/>
      <c r="L7" s="41"/>
      <c r="M7" s="41"/>
      <c r="N7" s="45"/>
      <c r="O7" s="1"/>
    </row>
    <row r="8" spans="1:16" x14ac:dyDescent="0.3">
      <c r="A8" s="1"/>
      <c r="B8" s="1"/>
      <c r="C8" s="8"/>
      <c r="D8" s="10"/>
      <c r="E8" s="10"/>
      <c r="F8" s="10"/>
      <c r="G8" s="10"/>
      <c r="H8" s="1"/>
      <c r="I8" s="1"/>
      <c r="J8" s="1"/>
      <c r="K8" s="1"/>
      <c r="L8" s="1"/>
      <c r="M8" s="1"/>
      <c r="N8" s="1"/>
      <c r="O8" s="1"/>
    </row>
    <row r="9" spans="1:16" x14ac:dyDescent="0.3">
      <c r="A9" s="1"/>
      <c r="B9" s="3"/>
      <c r="C9" s="4"/>
      <c r="D9" s="14"/>
      <c r="E9" s="14"/>
      <c r="F9" s="14"/>
      <c r="G9" s="14"/>
      <c r="H9" s="5"/>
      <c r="I9" s="5"/>
      <c r="J9" s="5"/>
      <c r="K9" s="5"/>
      <c r="L9" s="5"/>
      <c r="M9" s="5"/>
      <c r="N9" s="6"/>
      <c r="O9" s="1"/>
    </row>
    <row r="10" spans="1:16" x14ac:dyDescent="0.3">
      <c r="A10" s="1"/>
      <c r="B10" s="7"/>
      <c r="C10" s="8" t="s">
        <v>6</v>
      </c>
      <c r="D10" s="1"/>
      <c r="E10" s="1"/>
      <c r="F10" s="1"/>
      <c r="G10" s="1"/>
      <c r="H10" s="1"/>
      <c r="I10" s="1"/>
      <c r="J10" s="1"/>
      <c r="K10" s="1"/>
      <c r="L10" s="1"/>
      <c r="M10" s="1"/>
      <c r="N10" s="9"/>
      <c r="O10" s="1"/>
    </row>
    <row r="11" spans="1:16" s="17" customFormat="1" ht="15.6" hidden="1" customHeight="1" x14ac:dyDescent="0.3">
      <c r="A11" s="15"/>
      <c r="B11" s="16"/>
      <c r="C11" s="17">
        <v>1.1000000000000001</v>
      </c>
      <c r="D11" s="17">
        <v>1.2</v>
      </c>
      <c r="E11" s="17">
        <v>1.3</v>
      </c>
      <c r="F11" s="17">
        <v>1.4</v>
      </c>
      <c r="G11" s="17">
        <v>1.5</v>
      </c>
      <c r="H11" s="17">
        <v>1.6</v>
      </c>
      <c r="I11" s="15">
        <v>1.7</v>
      </c>
      <c r="J11" s="15">
        <v>1.8</v>
      </c>
      <c r="K11" s="15">
        <v>1.9</v>
      </c>
      <c r="L11" s="15">
        <v>1.1100000000000001</v>
      </c>
      <c r="M11" s="17">
        <v>1.1200000000000001</v>
      </c>
      <c r="N11" s="18"/>
      <c r="O11" s="15"/>
    </row>
    <row r="12" spans="1:16" s="21" customFormat="1" ht="84" customHeight="1" x14ac:dyDescent="0.3">
      <c r="A12" s="8"/>
      <c r="B12" s="19"/>
      <c r="C12" s="42" t="s">
        <v>7</v>
      </c>
      <c r="D12" s="42" t="s">
        <v>8</v>
      </c>
      <c r="E12" s="42" t="s">
        <v>9</v>
      </c>
      <c r="F12" s="42" t="s">
        <v>10</v>
      </c>
      <c r="G12" s="42" t="s">
        <v>11</v>
      </c>
      <c r="H12" s="42" t="s">
        <v>12</v>
      </c>
      <c r="I12" s="42" t="s">
        <v>13</v>
      </c>
      <c r="J12" s="42" t="s">
        <v>14</v>
      </c>
      <c r="K12" s="42" t="s">
        <v>15</v>
      </c>
      <c r="L12" s="42" t="s">
        <v>16</v>
      </c>
      <c r="M12" s="42" t="s">
        <v>17</v>
      </c>
      <c r="N12" s="20"/>
      <c r="O12" s="8"/>
    </row>
    <row r="13" spans="1:16" s="25" customFormat="1" ht="109.2" x14ac:dyDescent="0.3">
      <c r="A13" s="22"/>
      <c r="B13" s="23"/>
      <c r="C13" s="47" t="s">
        <v>25</v>
      </c>
      <c r="D13" s="47" t="s">
        <v>21</v>
      </c>
      <c r="E13" s="48">
        <v>45784</v>
      </c>
      <c r="F13" s="48" t="s">
        <v>825</v>
      </c>
      <c r="G13" s="47" t="s">
        <v>23</v>
      </c>
      <c r="H13" s="49" t="s">
        <v>191</v>
      </c>
      <c r="I13" s="49"/>
      <c r="J13" s="49" t="s">
        <v>828</v>
      </c>
      <c r="K13" s="49" t="s">
        <v>832</v>
      </c>
      <c r="L13" s="49" t="s">
        <v>824</v>
      </c>
      <c r="M13" s="49" t="s">
        <v>824</v>
      </c>
      <c r="N13" s="24"/>
      <c r="O13" s="22"/>
    </row>
    <row r="14" spans="1:16" ht="187.2" x14ac:dyDescent="0.3">
      <c r="A14" s="1"/>
      <c r="B14" s="7"/>
      <c r="C14" s="47" t="s">
        <v>25</v>
      </c>
      <c r="D14" s="47" t="s">
        <v>21</v>
      </c>
      <c r="E14" s="48">
        <v>45784</v>
      </c>
      <c r="F14" s="48" t="s">
        <v>825</v>
      </c>
      <c r="G14" s="47" t="s">
        <v>28</v>
      </c>
      <c r="H14" s="49" t="s">
        <v>191</v>
      </c>
      <c r="I14" s="49"/>
      <c r="J14" s="49" t="s">
        <v>829</v>
      </c>
      <c r="K14" s="49" t="s">
        <v>832</v>
      </c>
      <c r="L14" s="49" t="s">
        <v>824</v>
      </c>
      <c r="M14" s="49" t="s">
        <v>824</v>
      </c>
      <c r="N14" s="9"/>
      <c r="O14" s="1"/>
      <c r="P14" s="26"/>
    </row>
    <row r="15" spans="1:16" ht="187.2" x14ac:dyDescent="0.3">
      <c r="A15" s="1"/>
      <c r="B15" s="7"/>
      <c r="C15" s="47" t="s">
        <v>25</v>
      </c>
      <c r="D15" s="47" t="s">
        <v>21</v>
      </c>
      <c r="E15" s="48">
        <v>45784</v>
      </c>
      <c r="F15" s="48" t="s">
        <v>825</v>
      </c>
      <c r="G15" s="47" t="s">
        <v>32</v>
      </c>
      <c r="H15" s="49" t="s">
        <v>191</v>
      </c>
      <c r="I15" s="49"/>
      <c r="J15" s="49" t="s">
        <v>834</v>
      </c>
      <c r="K15" s="49" t="s">
        <v>832</v>
      </c>
      <c r="L15" s="49" t="s">
        <v>824</v>
      </c>
      <c r="M15" s="49" t="s">
        <v>824</v>
      </c>
      <c r="N15" s="9"/>
      <c r="O15" s="1"/>
      <c r="P15" s="46"/>
    </row>
    <row r="16" spans="1:16" ht="296.39999999999998" x14ac:dyDescent="0.3">
      <c r="A16" s="1"/>
      <c r="B16" s="7"/>
      <c r="C16" s="47" t="s">
        <v>20</v>
      </c>
      <c r="D16" s="47" t="s">
        <v>30</v>
      </c>
      <c r="E16" s="48">
        <v>45784</v>
      </c>
      <c r="F16" s="48" t="s">
        <v>825</v>
      </c>
      <c r="G16" s="47" t="s">
        <v>23</v>
      </c>
      <c r="H16" s="49" t="s">
        <v>191</v>
      </c>
      <c r="I16" s="49"/>
      <c r="J16" s="49" t="s">
        <v>831</v>
      </c>
      <c r="K16" s="49" t="s">
        <v>832</v>
      </c>
      <c r="L16" s="49" t="s">
        <v>824</v>
      </c>
      <c r="M16" s="49" t="s">
        <v>824</v>
      </c>
      <c r="N16" s="9"/>
      <c r="O16" s="1"/>
    </row>
    <row r="17" spans="1:17" ht="218.4" x14ac:dyDescent="0.3">
      <c r="A17" s="1"/>
      <c r="B17" s="7"/>
      <c r="C17" s="47" t="s">
        <v>20</v>
      </c>
      <c r="D17" s="47" t="s">
        <v>30</v>
      </c>
      <c r="E17" s="48">
        <v>45784</v>
      </c>
      <c r="F17" s="48" t="s">
        <v>825</v>
      </c>
      <c r="G17" s="47" t="s">
        <v>28</v>
      </c>
      <c r="H17" s="49" t="s">
        <v>191</v>
      </c>
      <c r="I17" s="49"/>
      <c r="J17" s="49" t="s">
        <v>835</v>
      </c>
      <c r="K17" s="49" t="s">
        <v>841</v>
      </c>
      <c r="L17" s="49" t="s">
        <v>824</v>
      </c>
      <c r="M17" s="49" t="s">
        <v>824</v>
      </c>
      <c r="N17" s="9"/>
      <c r="O17" s="1"/>
    </row>
    <row r="18" spans="1:17" ht="265.2" x14ac:dyDescent="0.3">
      <c r="A18" s="1"/>
      <c r="B18" s="7"/>
      <c r="C18" s="47" t="s">
        <v>20</v>
      </c>
      <c r="D18" s="47" t="s">
        <v>30</v>
      </c>
      <c r="E18" s="48">
        <v>45784</v>
      </c>
      <c r="F18" s="48" t="s">
        <v>825</v>
      </c>
      <c r="G18" s="47" t="s">
        <v>32</v>
      </c>
      <c r="H18" s="49" t="s">
        <v>191</v>
      </c>
      <c r="I18" s="49"/>
      <c r="J18" s="49" t="s">
        <v>836</v>
      </c>
      <c r="K18" s="49" t="s">
        <v>842</v>
      </c>
      <c r="L18" s="49" t="s">
        <v>824</v>
      </c>
      <c r="M18" s="49" t="s">
        <v>824</v>
      </c>
      <c r="N18" s="9"/>
      <c r="O18" s="1"/>
      <c r="P18" s="26"/>
    </row>
    <row r="19" spans="1:17" ht="109.2" x14ac:dyDescent="0.3">
      <c r="A19" s="1"/>
      <c r="B19" s="7"/>
      <c r="C19" s="47" t="s">
        <v>25</v>
      </c>
      <c r="D19" s="47" t="s">
        <v>21</v>
      </c>
      <c r="E19" s="51">
        <v>45785</v>
      </c>
      <c r="F19" s="48" t="s">
        <v>825</v>
      </c>
      <c r="G19" s="47" t="s">
        <v>23</v>
      </c>
      <c r="H19" s="49" t="s">
        <v>191</v>
      </c>
      <c r="I19" s="49"/>
      <c r="J19" s="49" t="s">
        <v>828</v>
      </c>
      <c r="K19" s="49" t="s">
        <v>832</v>
      </c>
      <c r="L19" s="49" t="s">
        <v>824</v>
      </c>
      <c r="M19" s="49" t="s">
        <v>824</v>
      </c>
      <c r="N19" s="9"/>
      <c r="O19" s="1"/>
    </row>
    <row r="20" spans="1:17" ht="187.2" x14ac:dyDescent="0.3">
      <c r="A20" s="1"/>
      <c r="B20" s="7"/>
      <c r="C20" s="47" t="s">
        <v>25</v>
      </c>
      <c r="D20" s="47" t="s">
        <v>21</v>
      </c>
      <c r="E20" s="51">
        <v>45785</v>
      </c>
      <c r="F20" s="48" t="s">
        <v>825</v>
      </c>
      <c r="G20" s="47" t="s">
        <v>28</v>
      </c>
      <c r="H20" s="49" t="s">
        <v>191</v>
      </c>
      <c r="I20" s="49"/>
      <c r="J20" s="49" t="s">
        <v>829</v>
      </c>
      <c r="K20" s="49" t="s">
        <v>832</v>
      </c>
      <c r="L20" s="49" t="s">
        <v>824</v>
      </c>
      <c r="M20" s="49" t="s">
        <v>824</v>
      </c>
      <c r="N20" s="9"/>
      <c r="O20" s="1"/>
    </row>
    <row r="21" spans="1:17" ht="187.2" x14ac:dyDescent="0.3">
      <c r="A21" s="1"/>
      <c r="B21" s="7"/>
      <c r="C21" s="47" t="s">
        <v>25</v>
      </c>
      <c r="D21" s="47" t="s">
        <v>21</v>
      </c>
      <c r="E21" s="51">
        <v>45785</v>
      </c>
      <c r="F21" s="48" t="s">
        <v>825</v>
      </c>
      <c r="G21" s="47" t="s">
        <v>32</v>
      </c>
      <c r="H21" s="49" t="s">
        <v>191</v>
      </c>
      <c r="I21" s="49"/>
      <c r="J21" s="49" t="s">
        <v>837</v>
      </c>
      <c r="K21" s="49" t="s">
        <v>832</v>
      </c>
      <c r="L21" s="49" t="s">
        <v>824</v>
      </c>
      <c r="M21" s="49" t="s">
        <v>824</v>
      </c>
      <c r="N21" s="9"/>
      <c r="O21" s="1"/>
    </row>
    <row r="22" spans="1:17" ht="296.39999999999998" x14ac:dyDescent="0.3">
      <c r="A22" s="1"/>
      <c r="B22" s="7"/>
      <c r="C22" s="47" t="s">
        <v>20</v>
      </c>
      <c r="D22" s="47" t="s">
        <v>833</v>
      </c>
      <c r="E22" s="51">
        <v>45785</v>
      </c>
      <c r="F22" s="48" t="s">
        <v>825</v>
      </c>
      <c r="G22" s="47" t="s">
        <v>23</v>
      </c>
      <c r="H22" s="49" t="s">
        <v>191</v>
      </c>
      <c r="I22" s="49"/>
      <c r="J22" s="49" t="s">
        <v>831</v>
      </c>
      <c r="K22" s="49" t="s">
        <v>832</v>
      </c>
      <c r="L22" s="49" t="s">
        <v>824</v>
      </c>
      <c r="M22" s="49" t="s">
        <v>824</v>
      </c>
      <c r="N22" s="9"/>
      <c r="O22" s="1"/>
    </row>
    <row r="23" spans="1:17" ht="218.4" x14ac:dyDescent="0.3">
      <c r="A23" s="1"/>
      <c r="B23" s="7"/>
      <c r="C23" s="47" t="s">
        <v>20</v>
      </c>
      <c r="D23" s="47" t="s">
        <v>833</v>
      </c>
      <c r="E23" s="51">
        <v>45785</v>
      </c>
      <c r="F23" s="48" t="s">
        <v>825</v>
      </c>
      <c r="G23" s="47" t="s">
        <v>28</v>
      </c>
      <c r="H23" s="49" t="s">
        <v>191</v>
      </c>
      <c r="I23" s="49"/>
      <c r="J23" s="49" t="s">
        <v>835</v>
      </c>
      <c r="K23" s="49" t="s">
        <v>841</v>
      </c>
      <c r="L23" s="49" t="s">
        <v>824</v>
      </c>
      <c r="M23" s="49" t="s">
        <v>824</v>
      </c>
      <c r="N23" s="9"/>
      <c r="O23" s="1"/>
      <c r="Q23"/>
    </row>
    <row r="24" spans="1:17" ht="265.2" x14ac:dyDescent="0.3">
      <c r="A24" s="1"/>
      <c r="B24" s="7"/>
      <c r="C24" s="47" t="s">
        <v>20</v>
      </c>
      <c r="D24" s="47" t="s">
        <v>833</v>
      </c>
      <c r="E24" s="51">
        <v>45785</v>
      </c>
      <c r="F24" s="48" t="s">
        <v>825</v>
      </c>
      <c r="G24" s="47" t="s">
        <v>32</v>
      </c>
      <c r="H24" s="49" t="s">
        <v>191</v>
      </c>
      <c r="I24" s="49"/>
      <c r="J24" s="49" t="s">
        <v>836</v>
      </c>
      <c r="K24" s="49" t="s">
        <v>842</v>
      </c>
      <c r="L24" s="49" t="s">
        <v>824</v>
      </c>
      <c r="M24" s="49" t="s">
        <v>824</v>
      </c>
      <c r="N24" s="9"/>
      <c r="O24" s="1"/>
      <c r="Q24"/>
    </row>
    <row r="25" spans="1:17" ht="296.39999999999998" x14ac:dyDescent="0.3">
      <c r="A25" s="1"/>
      <c r="B25" s="7"/>
      <c r="C25" s="47" t="s">
        <v>20</v>
      </c>
      <c r="D25" s="47" t="s">
        <v>833</v>
      </c>
      <c r="E25" s="51">
        <v>45785</v>
      </c>
      <c r="F25" s="48" t="s">
        <v>826</v>
      </c>
      <c r="G25" s="47" t="s">
        <v>23</v>
      </c>
      <c r="H25" s="49" t="s">
        <v>191</v>
      </c>
      <c r="I25" s="49"/>
      <c r="J25" s="49" t="s">
        <v>831</v>
      </c>
      <c r="K25" s="49" t="s">
        <v>832</v>
      </c>
      <c r="L25" s="49" t="s">
        <v>824</v>
      </c>
      <c r="M25" s="49" t="s">
        <v>824</v>
      </c>
      <c r="N25" s="9"/>
      <c r="O25" s="1"/>
    </row>
    <row r="26" spans="1:17" ht="218.4" x14ac:dyDescent="0.3">
      <c r="A26" s="1"/>
      <c r="B26" s="7"/>
      <c r="C26" s="47" t="s">
        <v>20</v>
      </c>
      <c r="D26" s="47" t="s">
        <v>833</v>
      </c>
      <c r="E26" s="51">
        <v>45785</v>
      </c>
      <c r="F26" s="48" t="s">
        <v>826</v>
      </c>
      <c r="G26" s="47" t="s">
        <v>28</v>
      </c>
      <c r="H26" s="49" t="s">
        <v>191</v>
      </c>
      <c r="I26" s="49"/>
      <c r="J26" s="49" t="s">
        <v>835</v>
      </c>
      <c r="K26" s="49" t="s">
        <v>841</v>
      </c>
      <c r="L26" s="49" t="s">
        <v>824</v>
      </c>
      <c r="M26" s="49" t="s">
        <v>824</v>
      </c>
      <c r="N26" s="9"/>
      <c r="O26" s="1"/>
    </row>
    <row r="27" spans="1:17" ht="280.8" x14ac:dyDescent="0.3">
      <c r="A27" s="1"/>
      <c r="B27" s="7"/>
      <c r="C27" s="47" t="s">
        <v>20</v>
      </c>
      <c r="D27" s="47" t="s">
        <v>833</v>
      </c>
      <c r="E27" s="51">
        <v>45785</v>
      </c>
      <c r="F27" s="48" t="s">
        <v>826</v>
      </c>
      <c r="G27" s="47" t="s">
        <v>32</v>
      </c>
      <c r="H27" s="49" t="s">
        <v>191</v>
      </c>
      <c r="I27" s="49" t="s">
        <v>565</v>
      </c>
      <c r="J27" s="49" t="s">
        <v>838</v>
      </c>
      <c r="K27" s="49" t="s">
        <v>842</v>
      </c>
      <c r="L27" s="49" t="s">
        <v>824</v>
      </c>
      <c r="M27" s="49" t="s">
        <v>824</v>
      </c>
      <c r="N27" s="9"/>
      <c r="O27" s="1"/>
    </row>
    <row r="28" spans="1:17" ht="296.39999999999998" x14ac:dyDescent="0.3">
      <c r="A28" s="1"/>
      <c r="B28" s="7"/>
      <c r="C28" s="47" t="s">
        <v>20</v>
      </c>
      <c r="D28" s="47" t="s">
        <v>833</v>
      </c>
      <c r="E28" s="51">
        <v>45786</v>
      </c>
      <c r="F28" s="48" t="s">
        <v>826</v>
      </c>
      <c r="G28" s="47" t="s">
        <v>23</v>
      </c>
      <c r="H28" s="49" t="s">
        <v>191</v>
      </c>
      <c r="I28" s="49"/>
      <c r="J28" s="49" t="s">
        <v>831</v>
      </c>
      <c r="K28" s="49" t="s">
        <v>827</v>
      </c>
      <c r="L28" s="49" t="s">
        <v>824</v>
      </c>
      <c r="M28" s="49" t="s">
        <v>824</v>
      </c>
      <c r="N28" s="9"/>
      <c r="O28" s="1"/>
    </row>
    <row r="29" spans="1:17" ht="218.4" x14ac:dyDescent="0.3">
      <c r="A29" s="1"/>
      <c r="B29" s="7"/>
      <c r="C29" s="47" t="s">
        <v>20</v>
      </c>
      <c r="D29" s="47" t="s">
        <v>833</v>
      </c>
      <c r="E29" s="51">
        <v>45786</v>
      </c>
      <c r="F29" s="48" t="s">
        <v>826</v>
      </c>
      <c r="G29" s="47" t="s">
        <v>28</v>
      </c>
      <c r="H29" s="49" t="s">
        <v>191</v>
      </c>
      <c r="I29" s="49"/>
      <c r="J29" s="49" t="s">
        <v>835</v>
      </c>
      <c r="K29" s="49" t="s">
        <v>841</v>
      </c>
      <c r="L29" s="49" t="s">
        <v>824</v>
      </c>
      <c r="M29" s="49" t="s">
        <v>824</v>
      </c>
      <c r="N29" s="9"/>
      <c r="O29" s="1"/>
    </row>
    <row r="30" spans="1:17" ht="265.2" x14ac:dyDescent="0.3">
      <c r="A30" s="1"/>
      <c r="B30" s="7"/>
      <c r="C30" s="47" t="s">
        <v>20</v>
      </c>
      <c r="D30" s="47" t="s">
        <v>833</v>
      </c>
      <c r="E30" s="51">
        <v>45786</v>
      </c>
      <c r="F30" s="48" t="s">
        <v>826</v>
      </c>
      <c r="G30" s="47" t="s">
        <v>32</v>
      </c>
      <c r="H30" s="49" t="s">
        <v>191</v>
      </c>
      <c r="I30" s="49"/>
      <c r="J30" s="49" t="s">
        <v>839</v>
      </c>
      <c r="K30" s="49" t="s">
        <v>842</v>
      </c>
      <c r="L30" s="49" t="s">
        <v>824</v>
      </c>
      <c r="M30" s="49" t="s">
        <v>824</v>
      </c>
      <c r="N30" s="9"/>
      <c r="O30" s="1"/>
    </row>
    <row r="31" spans="1:17" ht="109.2" x14ac:dyDescent="0.3">
      <c r="A31" s="1"/>
      <c r="B31" s="7"/>
      <c r="C31" s="47" t="s">
        <v>25</v>
      </c>
      <c r="D31" s="47" t="s">
        <v>21</v>
      </c>
      <c r="E31" s="51">
        <v>45787</v>
      </c>
      <c r="F31" s="48" t="s">
        <v>826</v>
      </c>
      <c r="G31" s="47" t="s">
        <v>23</v>
      </c>
      <c r="H31" s="49" t="s">
        <v>191</v>
      </c>
      <c r="I31" s="49"/>
      <c r="J31" s="49" t="s">
        <v>828</v>
      </c>
      <c r="K31" s="49" t="s">
        <v>832</v>
      </c>
      <c r="L31" s="49" t="s">
        <v>824</v>
      </c>
      <c r="M31" s="49" t="s">
        <v>824</v>
      </c>
      <c r="N31" s="9"/>
      <c r="O31" s="1"/>
    </row>
    <row r="32" spans="1:17" ht="187.2" x14ac:dyDescent="0.3">
      <c r="A32" s="1"/>
      <c r="B32" s="7"/>
      <c r="C32" s="47" t="s">
        <v>25</v>
      </c>
      <c r="D32" s="47" t="s">
        <v>21</v>
      </c>
      <c r="E32" s="51">
        <v>45787</v>
      </c>
      <c r="F32" s="48" t="s">
        <v>826</v>
      </c>
      <c r="G32" s="47" t="s">
        <v>28</v>
      </c>
      <c r="H32" s="49" t="s">
        <v>191</v>
      </c>
      <c r="I32" s="49"/>
      <c r="J32" s="49" t="s">
        <v>829</v>
      </c>
      <c r="K32" s="49" t="s">
        <v>832</v>
      </c>
      <c r="L32" s="49" t="s">
        <v>824</v>
      </c>
      <c r="M32" s="49" t="s">
        <v>824</v>
      </c>
      <c r="N32" s="9"/>
      <c r="O32" s="1"/>
    </row>
    <row r="33" spans="1:15" ht="171.6" x14ac:dyDescent="0.3">
      <c r="A33" s="1"/>
      <c r="B33" s="7"/>
      <c r="C33" s="47" t="s">
        <v>25</v>
      </c>
      <c r="D33" s="47" t="s">
        <v>21</v>
      </c>
      <c r="E33" s="51">
        <v>45787</v>
      </c>
      <c r="F33" s="48" t="s">
        <v>826</v>
      </c>
      <c r="G33" s="47" t="s">
        <v>32</v>
      </c>
      <c r="H33" s="49" t="s">
        <v>191</v>
      </c>
      <c r="I33" s="49"/>
      <c r="J33" s="49" t="s">
        <v>830</v>
      </c>
      <c r="K33" s="49" t="s">
        <v>832</v>
      </c>
      <c r="L33" s="49" t="s">
        <v>824</v>
      </c>
      <c r="M33" s="49" t="s">
        <v>824</v>
      </c>
      <c r="N33" s="9"/>
      <c r="O33" s="1"/>
    </row>
    <row r="34" spans="1:15" ht="296.39999999999998" x14ac:dyDescent="0.3">
      <c r="A34" s="1"/>
      <c r="B34" s="7"/>
      <c r="C34" s="47" t="s">
        <v>20</v>
      </c>
      <c r="D34" s="47" t="s">
        <v>30</v>
      </c>
      <c r="E34" s="51">
        <v>45787</v>
      </c>
      <c r="F34" s="48" t="s">
        <v>826</v>
      </c>
      <c r="G34" s="47" t="s">
        <v>23</v>
      </c>
      <c r="H34" s="49" t="s">
        <v>191</v>
      </c>
      <c r="I34" s="49"/>
      <c r="J34" s="49" t="s">
        <v>831</v>
      </c>
      <c r="K34" s="49" t="s">
        <v>832</v>
      </c>
      <c r="L34" s="49" t="s">
        <v>824</v>
      </c>
      <c r="M34" s="49" t="s">
        <v>824</v>
      </c>
      <c r="N34" s="9"/>
      <c r="O34" s="1"/>
    </row>
    <row r="35" spans="1:15" ht="218.4" x14ac:dyDescent="0.3">
      <c r="A35" s="1"/>
      <c r="B35" s="7"/>
      <c r="C35" s="47" t="s">
        <v>20</v>
      </c>
      <c r="D35" s="47" t="s">
        <v>30</v>
      </c>
      <c r="E35" s="51">
        <v>45787</v>
      </c>
      <c r="F35" s="48" t="s">
        <v>826</v>
      </c>
      <c r="G35" s="47" t="s">
        <v>28</v>
      </c>
      <c r="H35" s="49" t="s">
        <v>191</v>
      </c>
      <c r="I35" s="49"/>
      <c r="J35" s="49" t="s">
        <v>835</v>
      </c>
      <c r="K35" s="49" t="s">
        <v>841</v>
      </c>
      <c r="L35" s="49" t="s">
        <v>824</v>
      </c>
      <c r="M35" s="49" t="s">
        <v>824</v>
      </c>
      <c r="N35" s="9"/>
      <c r="O35" s="1"/>
    </row>
    <row r="36" spans="1:15" ht="296.39999999999998" x14ac:dyDescent="0.3">
      <c r="A36" s="1"/>
      <c r="B36" s="7"/>
      <c r="C36" s="47" t="s">
        <v>20</v>
      </c>
      <c r="D36" s="47" t="s">
        <v>30</v>
      </c>
      <c r="E36" s="51">
        <v>45787</v>
      </c>
      <c r="F36" s="48" t="s">
        <v>826</v>
      </c>
      <c r="G36" s="47" t="s">
        <v>32</v>
      </c>
      <c r="H36" s="49" t="s">
        <v>191</v>
      </c>
      <c r="I36" s="49"/>
      <c r="J36" s="49" t="s">
        <v>840</v>
      </c>
      <c r="K36" s="49" t="s">
        <v>842</v>
      </c>
      <c r="L36" s="49" t="s">
        <v>824</v>
      </c>
      <c r="M36" s="49" t="s">
        <v>824</v>
      </c>
      <c r="N36" s="9"/>
      <c r="O36" s="1"/>
    </row>
    <row r="37" spans="1:15" x14ac:dyDescent="0.3">
      <c r="A37" s="1"/>
      <c r="B37" s="7"/>
      <c r="C37" s="47"/>
      <c r="D37" s="47"/>
      <c r="E37" s="51"/>
      <c r="F37" s="48"/>
      <c r="G37" s="47"/>
      <c r="H37" s="49"/>
      <c r="I37" s="49"/>
      <c r="J37" s="49"/>
      <c r="K37" s="49"/>
      <c r="L37" s="49"/>
      <c r="M37" s="49"/>
      <c r="N37" s="9"/>
      <c r="O37" s="1"/>
    </row>
    <row r="38" spans="1:15" x14ac:dyDescent="0.3">
      <c r="A38" s="1"/>
      <c r="B38" s="7"/>
      <c r="C38" s="47"/>
      <c r="D38" s="47"/>
      <c r="E38" s="51"/>
      <c r="F38" s="48"/>
      <c r="G38" s="47"/>
      <c r="H38" s="49"/>
      <c r="I38" s="49"/>
      <c r="J38" s="49"/>
      <c r="K38" s="49"/>
      <c r="L38" s="49"/>
      <c r="M38" s="49"/>
      <c r="N38" s="9"/>
      <c r="O38" s="1"/>
    </row>
    <row r="39" spans="1:15" x14ac:dyDescent="0.3">
      <c r="A39" s="1"/>
      <c r="B39" s="7"/>
      <c r="C39" s="47"/>
      <c r="D39" s="47"/>
      <c r="E39" s="51"/>
      <c r="F39" s="48"/>
      <c r="G39" s="47"/>
      <c r="H39" s="49"/>
      <c r="I39" s="49"/>
      <c r="J39" s="49"/>
      <c r="K39" s="49"/>
      <c r="L39" s="49"/>
      <c r="M39" s="49"/>
      <c r="N39" s="9"/>
      <c r="O39" s="1"/>
    </row>
    <row r="40" spans="1:15" x14ac:dyDescent="0.3">
      <c r="A40" s="1"/>
      <c r="B40" s="7"/>
      <c r="C40" s="47"/>
      <c r="D40" s="47"/>
      <c r="E40" s="51"/>
      <c r="F40" s="48"/>
      <c r="G40" s="47"/>
      <c r="H40" s="49"/>
      <c r="I40" s="49"/>
      <c r="J40" s="49"/>
      <c r="K40" s="49"/>
      <c r="L40" s="49"/>
      <c r="M40" s="49"/>
      <c r="N40" s="9"/>
      <c r="O40" s="1"/>
    </row>
    <row r="41" spans="1:15" x14ac:dyDescent="0.3">
      <c r="A41" s="1"/>
      <c r="B41" s="7"/>
      <c r="C41" s="47"/>
      <c r="D41" s="47"/>
      <c r="E41" s="51"/>
      <c r="F41" s="48"/>
      <c r="G41" s="47"/>
      <c r="H41" s="49"/>
      <c r="I41" s="49"/>
      <c r="J41" s="49"/>
      <c r="K41" s="49"/>
      <c r="L41" s="49"/>
      <c r="M41" s="49"/>
      <c r="N41" s="9"/>
      <c r="O41" s="1"/>
    </row>
    <row r="42" spans="1:15" x14ac:dyDescent="0.3">
      <c r="A42" s="1"/>
      <c r="B42" s="7"/>
      <c r="C42" s="47"/>
      <c r="D42" s="47"/>
      <c r="E42" s="51"/>
      <c r="F42" s="48"/>
      <c r="G42" s="47"/>
      <c r="H42" s="49"/>
      <c r="I42" s="49"/>
      <c r="J42" s="49"/>
      <c r="K42" s="49"/>
      <c r="L42" s="49"/>
      <c r="M42" s="49"/>
      <c r="N42" s="9"/>
      <c r="O42" s="1"/>
    </row>
    <row r="43" spans="1:15" x14ac:dyDescent="0.3">
      <c r="A43" s="1"/>
      <c r="B43" s="7"/>
      <c r="C43" s="47"/>
      <c r="D43" s="47"/>
      <c r="E43" s="51"/>
      <c r="F43" s="48"/>
      <c r="G43" s="47"/>
      <c r="H43" s="49"/>
      <c r="I43" s="49"/>
      <c r="J43" s="49"/>
      <c r="K43" s="49"/>
      <c r="L43" s="49"/>
      <c r="M43" s="49"/>
      <c r="N43" s="9"/>
      <c r="O43" s="1"/>
    </row>
    <row r="44" spans="1:15" x14ac:dyDescent="0.3">
      <c r="A44" s="1"/>
      <c r="B44" s="7"/>
      <c r="C44" s="47"/>
      <c r="D44" s="47"/>
      <c r="E44" s="51"/>
      <c r="F44" s="48"/>
      <c r="G44" s="47"/>
      <c r="H44" s="49"/>
      <c r="I44" s="49"/>
      <c r="J44" s="49"/>
      <c r="K44" s="49"/>
      <c r="L44" s="49"/>
      <c r="M44" s="49"/>
      <c r="N44" s="9"/>
      <c r="O44" s="1"/>
    </row>
    <row r="45" spans="1:15" x14ac:dyDescent="0.3">
      <c r="A45" s="1"/>
      <c r="B45" s="7"/>
      <c r="C45" s="47"/>
      <c r="D45" s="47"/>
      <c r="E45" s="51"/>
      <c r="F45" s="48"/>
      <c r="G45" s="47"/>
      <c r="H45" s="49"/>
      <c r="I45" s="49"/>
      <c r="J45" s="49"/>
      <c r="K45" s="49"/>
      <c r="L45" s="49"/>
      <c r="M45" s="49"/>
      <c r="N45" s="9"/>
      <c r="O45" s="1"/>
    </row>
    <row r="46" spans="1:15" x14ac:dyDescent="0.3">
      <c r="A46" s="1"/>
      <c r="B46" s="7"/>
      <c r="C46" s="47"/>
      <c r="D46" s="47"/>
      <c r="E46" s="51"/>
      <c r="F46" s="48"/>
      <c r="G46" s="47"/>
      <c r="H46" s="49"/>
      <c r="I46" s="49"/>
      <c r="J46" s="49"/>
      <c r="K46" s="49"/>
      <c r="L46" s="49"/>
      <c r="M46" s="49"/>
      <c r="N46" s="9"/>
      <c r="O46" s="1"/>
    </row>
    <row r="47" spans="1:15" x14ac:dyDescent="0.3">
      <c r="A47" s="1"/>
      <c r="B47" s="7"/>
      <c r="C47" s="47"/>
      <c r="D47" s="47"/>
      <c r="E47" s="51"/>
      <c r="F47" s="48"/>
      <c r="G47" s="47"/>
      <c r="H47" s="49"/>
      <c r="I47" s="49"/>
      <c r="J47" s="49"/>
      <c r="K47" s="49"/>
      <c r="L47" s="49"/>
      <c r="M47" s="49"/>
      <c r="N47" s="9"/>
      <c r="O47" s="1"/>
    </row>
    <row r="48" spans="1:15" x14ac:dyDescent="0.3">
      <c r="A48" s="1"/>
      <c r="B48" s="7"/>
      <c r="C48" s="47"/>
      <c r="D48" s="47"/>
      <c r="E48" s="51"/>
      <c r="F48" s="48"/>
      <c r="G48" s="47"/>
      <c r="H48" s="49"/>
      <c r="I48" s="49"/>
      <c r="J48" s="49"/>
      <c r="K48" s="49"/>
      <c r="L48" s="49"/>
      <c r="M48" s="49"/>
      <c r="N48" s="9"/>
      <c r="O48" s="1"/>
    </row>
    <row r="49" spans="1:15" x14ac:dyDescent="0.3">
      <c r="A49" s="1"/>
      <c r="B49" s="7"/>
      <c r="C49" s="47"/>
      <c r="D49" s="47"/>
      <c r="E49" s="51"/>
      <c r="F49" s="48"/>
      <c r="G49" s="47"/>
      <c r="H49" s="49"/>
      <c r="I49" s="49"/>
      <c r="J49" s="49"/>
      <c r="K49" s="49"/>
      <c r="L49" s="49"/>
      <c r="M49" s="49"/>
      <c r="N49" s="9"/>
      <c r="O49" s="1"/>
    </row>
    <row r="50" spans="1:15" x14ac:dyDescent="0.3">
      <c r="A50" s="1"/>
      <c r="B50" s="7"/>
      <c r="C50" s="47"/>
      <c r="D50" s="47"/>
      <c r="E50" s="51"/>
      <c r="F50" s="48"/>
      <c r="G50" s="47"/>
      <c r="H50" s="49"/>
      <c r="I50" s="49"/>
      <c r="J50" s="49"/>
      <c r="K50" s="49"/>
      <c r="L50" s="49"/>
      <c r="M50" s="49"/>
      <c r="N50" s="9"/>
      <c r="O50" s="1"/>
    </row>
    <row r="51" spans="1:15" x14ac:dyDescent="0.3">
      <c r="A51" s="1"/>
      <c r="B51" s="7"/>
      <c r="C51" s="47"/>
      <c r="D51" s="47"/>
      <c r="E51" s="51"/>
      <c r="F51" s="48"/>
      <c r="G51" s="47"/>
      <c r="H51" s="49"/>
      <c r="I51" s="49"/>
      <c r="J51" s="49"/>
      <c r="K51" s="49"/>
      <c r="L51" s="49"/>
      <c r="M51" s="49"/>
      <c r="N51" s="9"/>
      <c r="O51" s="1"/>
    </row>
    <row r="52" spans="1:15" x14ac:dyDescent="0.3">
      <c r="A52" s="1"/>
      <c r="B52" s="7"/>
      <c r="C52" s="47"/>
      <c r="D52" s="47"/>
      <c r="E52" s="51"/>
      <c r="F52" s="48"/>
      <c r="G52" s="47"/>
      <c r="H52" s="49"/>
      <c r="I52" s="49"/>
      <c r="J52" s="49"/>
      <c r="K52" s="49"/>
      <c r="L52" s="49"/>
      <c r="M52" s="49"/>
      <c r="N52" s="9"/>
      <c r="O52" s="1"/>
    </row>
    <row r="53" spans="1:15" x14ac:dyDescent="0.3">
      <c r="A53" s="1"/>
      <c r="B53" s="7"/>
      <c r="C53" s="47"/>
      <c r="D53" s="47"/>
      <c r="E53" s="51"/>
      <c r="F53" s="48"/>
      <c r="G53" s="47"/>
      <c r="H53" s="49"/>
      <c r="I53" s="49"/>
      <c r="J53" s="49"/>
      <c r="K53" s="49"/>
      <c r="L53" s="49"/>
      <c r="M53" s="49"/>
      <c r="N53" s="9"/>
      <c r="O53" s="1"/>
    </row>
    <row r="54" spans="1:15" x14ac:dyDescent="0.3">
      <c r="A54" s="1"/>
      <c r="B54" s="7"/>
      <c r="C54" s="47"/>
      <c r="D54" s="47"/>
      <c r="E54" s="51"/>
      <c r="F54" s="48"/>
      <c r="G54" s="47"/>
      <c r="H54" s="49"/>
      <c r="I54" s="49"/>
      <c r="J54" s="49"/>
      <c r="K54" s="49"/>
      <c r="L54" s="49"/>
      <c r="M54" s="49"/>
      <c r="N54" s="9"/>
      <c r="O54" s="1"/>
    </row>
    <row r="55" spans="1:15" x14ac:dyDescent="0.3">
      <c r="A55" s="1"/>
      <c r="B55" s="7"/>
      <c r="C55" s="47"/>
      <c r="D55" s="47"/>
      <c r="E55" s="51"/>
      <c r="F55" s="48"/>
      <c r="G55" s="47"/>
      <c r="H55" s="49"/>
      <c r="I55" s="49"/>
      <c r="J55" s="49"/>
      <c r="K55" s="49"/>
      <c r="L55" s="49"/>
      <c r="M55" s="50"/>
      <c r="N55" s="9"/>
      <c r="O55" s="1"/>
    </row>
    <row r="56" spans="1:15" x14ac:dyDescent="0.3">
      <c r="A56" s="1"/>
      <c r="B56" s="7"/>
      <c r="C56" s="47"/>
      <c r="D56" s="47"/>
      <c r="E56" s="51"/>
      <c r="F56" s="48"/>
      <c r="G56" s="47"/>
      <c r="H56" s="49"/>
      <c r="I56" s="49"/>
      <c r="J56" s="49"/>
      <c r="K56" s="49"/>
      <c r="L56" s="49"/>
      <c r="M56" s="50"/>
      <c r="N56" s="9"/>
      <c r="O56" s="1"/>
    </row>
    <row r="57" spans="1:15" x14ac:dyDescent="0.3">
      <c r="A57" s="1"/>
      <c r="B57" s="7"/>
      <c r="C57" s="47"/>
      <c r="D57" s="47"/>
      <c r="E57" s="51"/>
      <c r="F57" s="48"/>
      <c r="G57" s="47"/>
      <c r="H57" s="49"/>
      <c r="I57" s="49"/>
      <c r="J57" s="49"/>
      <c r="K57" s="49"/>
      <c r="L57" s="49"/>
      <c r="M57" s="50"/>
      <c r="N57" s="9"/>
      <c r="O57" s="1"/>
    </row>
    <row r="58" spans="1:15" x14ac:dyDescent="0.3">
      <c r="A58" s="1"/>
      <c r="B58" s="7"/>
      <c r="C58" s="47"/>
      <c r="D58" s="47"/>
      <c r="E58" s="51"/>
      <c r="F58" s="48"/>
      <c r="G58" s="47"/>
      <c r="H58" s="49"/>
      <c r="I58" s="49"/>
      <c r="J58" s="49"/>
      <c r="K58" s="49"/>
      <c r="L58" s="49"/>
      <c r="M58" s="50"/>
      <c r="N58" s="9"/>
      <c r="O58" s="1"/>
    </row>
    <row r="59" spans="1:15" x14ac:dyDescent="0.3">
      <c r="A59" s="1"/>
      <c r="B59" s="7"/>
      <c r="C59" s="47"/>
      <c r="D59" s="47"/>
      <c r="E59" s="51"/>
      <c r="F59" s="48"/>
      <c r="G59" s="47"/>
      <c r="H59" s="49"/>
      <c r="I59" s="49"/>
      <c r="J59" s="49"/>
      <c r="K59" s="49"/>
      <c r="L59" s="49"/>
      <c r="M59" s="50"/>
      <c r="N59" s="9"/>
      <c r="O59" s="1"/>
    </row>
    <row r="60" spans="1:15" x14ac:dyDescent="0.3">
      <c r="A60" s="1"/>
      <c r="B60" s="7"/>
      <c r="C60" s="47"/>
      <c r="D60" s="47"/>
      <c r="E60" s="51"/>
      <c r="F60" s="48"/>
      <c r="G60" s="47"/>
      <c r="H60" s="49"/>
      <c r="I60" s="49"/>
      <c r="J60" s="49"/>
      <c r="K60" s="49"/>
      <c r="L60" s="49"/>
      <c r="M60" s="50"/>
      <c r="N60" s="9"/>
      <c r="O60" s="1"/>
    </row>
    <row r="61" spans="1:15" x14ac:dyDescent="0.3">
      <c r="A61" s="1"/>
      <c r="B61" s="7"/>
      <c r="C61" s="47"/>
      <c r="D61" s="47"/>
      <c r="E61" s="51"/>
      <c r="F61" s="48"/>
      <c r="G61" s="47"/>
      <c r="H61" s="49"/>
      <c r="I61" s="49"/>
      <c r="J61" s="49"/>
      <c r="K61" s="49"/>
      <c r="L61" s="49"/>
      <c r="M61" s="50"/>
      <c r="N61" s="9"/>
      <c r="O61" s="1"/>
    </row>
    <row r="62" spans="1:15" x14ac:dyDescent="0.3">
      <c r="A62" s="1"/>
      <c r="B62" s="7"/>
      <c r="C62" s="47"/>
      <c r="D62" s="47"/>
      <c r="E62" s="51"/>
      <c r="F62" s="48"/>
      <c r="G62" s="47"/>
      <c r="H62" s="49"/>
      <c r="I62" s="49"/>
      <c r="J62" s="49"/>
      <c r="K62" s="49"/>
      <c r="L62" s="49"/>
      <c r="M62" s="50"/>
      <c r="N62" s="9"/>
      <c r="O62" s="1"/>
    </row>
    <row r="63" spans="1:15" x14ac:dyDescent="0.3">
      <c r="A63" s="1"/>
      <c r="B63" s="7"/>
      <c r="C63" s="47"/>
      <c r="D63" s="47"/>
      <c r="E63" s="51"/>
      <c r="F63" s="48"/>
      <c r="G63" s="47"/>
      <c r="H63" s="49"/>
      <c r="I63" s="49"/>
      <c r="J63" s="49"/>
      <c r="K63" s="49"/>
      <c r="L63" s="49"/>
      <c r="M63" s="50"/>
      <c r="N63" s="9"/>
      <c r="O63" s="1"/>
    </row>
    <row r="64" spans="1:15" x14ac:dyDescent="0.3">
      <c r="A64" s="1"/>
      <c r="B64" s="7"/>
      <c r="C64" s="47"/>
      <c r="D64" s="47"/>
      <c r="E64" s="51"/>
      <c r="F64" s="48"/>
      <c r="G64" s="47"/>
      <c r="H64" s="49"/>
      <c r="I64" s="49"/>
      <c r="J64" s="49"/>
      <c r="K64" s="49"/>
      <c r="L64" s="49"/>
      <c r="M64" s="50"/>
      <c r="N64" s="9"/>
      <c r="O64" s="1"/>
    </row>
    <row r="65" spans="1:15" x14ac:dyDescent="0.3">
      <c r="A65" s="1"/>
      <c r="B65" s="7"/>
      <c r="C65" s="47"/>
      <c r="D65" s="47"/>
      <c r="E65" s="51"/>
      <c r="F65" s="48"/>
      <c r="G65" s="47"/>
      <c r="H65" s="49"/>
      <c r="I65" s="49"/>
      <c r="J65" s="49"/>
      <c r="K65" s="49"/>
      <c r="L65" s="49"/>
      <c r="M65" s="50"/>
      <c r="N65" s="9"/>
      <c r="O65" s="1"/>
    </row>
    <row r="66" spans="1:15" x14ac:dyDescent="0.3">
      <c r="A66" s="1"/>
      <c r="B66" s="7"/>
      <c r="C66" s="47"/>
      <c r="D66" s="47"/>
      <c r="E66" s="51"/>
      <c r="F66" s="48"/>
      <c r="G66" s="47"/>
      <c r="H66" s="49"/>
      <c r="I66" s="49"/>
      <c r="J66" s="49"/>
      <c r="K66" s="49"/>
      <c r="L66" s="49"/>
      <c r="M66" s="50"/>
      <c r="N66" s="9"/>
      <c r="O66" s="1"/>
    </row>
    <row r="67" spans="1:15" x14ac:dyDescent="0.3">
      <c r="A67" s="1"/>
      <c r="B67" s="7"/>
      <c r="C67" s="47"/>
      <c r="D67" s="47"/>
      <c r="E67" s="51"/>
      <c r="F67" s="48"/>
      <c r="G67" s="47"/>
      <c r="H67" s="49"/>
      <c r="I67" s="49"/>
      <c r="J67" s="49"/>
      <c r="K67" s="49"/>
      <c r="L67" s="49"/>
      <c r="M67" s="50"/>
      <c r="N67" s="9"/>
      <c r="O67" s="1"/>
    </row>
    <row r="68" spans="1:15" x14ac:dyDescent="0.3">
      <c r="A68" s="1"/>
      <c r="B68" s="7"/>
      <c r="C68" s="47"/>
      <c r="D68" s="47"/>
      <c r="E68" s="51"/>
      <c r="F68" s="48"/>
      <c r="G68" s="47"/>
      <c r="H68" s="49"/>
      <c r="I68" s="49"/>
      <c r="J68" s="49"/>
      <c r="K68" s="49"/>
      <c r="L68" s="49"/>
      <c r="M68" s="50"/>
      <c r="N68" s="9"/>
      <c r="O68" s="1"/>
    </row>
    <row r="69" spans="1:15" x14ac:dyDescent="0.3">
      <c r="A69" s="1"/>
      <c r="B69" s="7"/>
      <c r="C69" s="47"/>
      <c r="D69" s="47"/>
      <c r="E69" s="51"/>
      <c r="F69" s="48"/>
      <c r="G69" s="47"/>
      <c r="H69" s="49"/>
      <c r="I69" s="49"/>
      <c r="J69" s="49"/>
      <c r="K69" s="49"/>
      <c r="L69" s="49"/>
      <c r="M69" s="50"/>
      <c r="N69" s="9"/>
      <c r="O69" s="1"/>
    </row>
    <row r="70" spans="1:15" x14ac:dyDescent="0.3">
      <c r="A70" s="1"/>
      <c r="B70" s="7"/>
      <c r="C70" s="47"/>
      <c r="D70" s="47"/>
      <c r="E70" s="51"/>
      <c r="F70" s="48"/>
      <c r="G70" s="47"/>
      <c r="H70" s="49"/>
      <c r="I70" s="49"/>
      <c r="J70" s="49"/>
      <c r="K70" s="49"/>
      <c r="L70" s="49"/>
      <c r="M70" s="50"/>
      <c r="N70" s="9"/>
      <c r="O70" s="1"/>
    </row>
    <row r="71" spans="1:15" x14ac:dyDescent="0.3">
      <c r="A71" s="1"/>
      <c r="B71" s="7"/>
      <c r="C71" s="47"/>
      <c r="D71" s="47"/>
      <c r="E71" s="51"/>
      <c r="F71" s="48"/>
      <c r="G71" s="47"/>
      <c r="H71" s="49"/>
      <c r="I71" s="49"/>
      <c r="J71" s="49"/>
      <c r="K71" s="49"/>
      <c r="L71" s="49"/>
      <c r="M71" s="50"/>
      <c r="N71" s="9"/>
      <c r="O71" s="1"/>
    </row>
    <row r="72" spans="1:15" x14ac:dyDescent="0.3">
      <c r="A72" s="1"/>
      <c r="B72" s="7"/>
      <c r="C72" s="47"/>
      <c r="D72" s="47"/>
      <c r="E72" s="51"/>
      <c r="F72" s="48"/>
      <c r="G72" s="47"/>
      <c r="H72" s="49"/>
      <c r="I72" s="49"/>
      <c r="J72" s="49"/>
      <c r="K72" s="49"/>
      <c r="L72" s="49"/>
      <c r="M72" s="50"/>
      <c r="N72" s="9"/>
      <c r="O72" s="1"/>
    </row>
    <row r="73" spans="1:15" x14ac:dyDescent="0.3">
      <c r="A73" s="1"/>
      <c r="B73" s="7"/>
      <c r="C73" s="47"/>
      <c r="D73" s="47"/>
      <c r="E73" s="51"/>
      <c r="F73" s="48"/>
      <c r="G73" s="47"/>
      <c r="H73" s="49"/>
      <c r="I73" s="49"/>
      <c r="J73" s="49"/>
      <c r="K73" s="49"/>
      <c r="L73" s="49"/>
      <c r="M73" s="50"/>
      <c r="N73" s="9"/>
      <c r="O73" s="1"/>
    </row>
    <row r="74" spans="1:15" x14ac:dyDescent="0.3">
      <c r="A74" s="1"/>
      <c r="B74" s="7"/>
      <c r="C74" s="47"/>
      <c r="D74" s="47"/>
      <c r="E74" s="51"/>
      <c r="F74" s="48"/>
      <c r="G74" s="47"/>
      <c r="H74" s="49"/>
      <c r="I74" s="49"/>
      <c r="J74" s="49"/>
      <c r="K74" s="49"/>
      <c r="L74" s="49"/>
      <c r="M74" s="50"/>
      <c r="N74" s="9"/>
      <c r="O74" s="1"/>
    </row>
    <row r="75" spans="1:15" x14ac:dyDescent="0.3">
      <c r="A75" s="1"/>
      <c r="B75" s="7"/>
      <c r="C75" s="47"/>
      <c r="D75" s="47"/>
      <c r="E75" s="51"/>
      <c r="F75" s="48"/>
      <c r="G75" s="47"/>
      <c r="H75" s="49"/>
      <c r="I75" s="49"/>
      <c r="J75" s="49"/>
      <c r="K75" s="49"/>
      <c r="L75" s="49"/>
      <c r="M75" s="50"/>
      <c r="N75" s="9"/>
      <c r="O75" s="1"/>
    </row>
    <row r="76" spans="1:15" x14ac:dyDescent="0.3">
      <c r="A76" s="1"/>
      <c r="B76" s="7"/>
      <c r="C76" s="47"/>
      <c r="D76" s="47"/>
      <c r="E76" s="51"/>
      <c r="F76" s="48"/>
      <c r="G76" s="47"/>
      <c r="H76" s="49"/>
      <c r="I76" s="49"/>
      <c r="J76" s="49"/>
      <c r="K76" s="49"/>
      <c r="L76" s="49"/>
      <c r="M76" s="50"/>
      <c r="N76" s="9"/>
      <c r="O76" s="1"/>
    </row>
    <row r="77" spans="1:15" x14ac:dyDescent="0.3">
      <c r="A77" s="1"/>
      <c r="B77" s="7"/>
      <c r="C77" s="47"/>
      <c r="D77" s="47"/>
      <c r="E77" s="51"/>
      <c r="F77" s="48"/>
      <c r="G77" s="47"/>
      <c r="H77" s="49"/>
      <c r="I77" s="49"/>
      <c r="J77" s="49"/>
      <c r="K77" s="49"/>
      <c r="L77" s="49"/>
      <c r="M77" s="50"/>
      <c r="N77" s="9"/>
      <c r="O77" s="1"/>
    </row>
    <row r="78" spans="1:15" x14ac:dyDescent="0.3">
      <c r="A78" s="1"/>
      <c r="B78" s="7"/>
      <c r="C78" s="47"/>
      <c r="D78" s="47"/>
      <c r="E78" s="51"/>
      <c r="F78" s="48"/>
      <c r="G78" s="47"/>
      <c r="H78" s="49"/>
      <c r="I78" s="49"/>
      <c r="J78" s="49"/>
      <c r="K78" s="49"/>
      <c r="L78" s="49"/>
      <c r="M78" s="50"/>
      <c r="N78" s="9"/>
      <c r="O78" s="1"/>
    </row>
    <row r="79" spans="1:15" x14ac:dyDescent="0.3">
      <c r="A79" s="1"/>
      <c r="B79" s="7"/>
      <c r="C79" s="47"/>
      <c r="D79" s="47"/>
      <c r="E79" s="51"/>
      <c r="F79" s="48"/>
      <c r="G79" s="47"/>
      <c r="H79" s="49"/>
      <c r="I79" s="49"/>
      <c r="J79" s="49"/>
      <c r="K79" s="49"/>
      <c r="L79" s="49"/>
      <c r="M79" s="50"/>
      <c r="N79" s="9"/>
      <c r="O79" s="1"/>
    </row>
    <row r="80" spans="1:15" x14ac:dyDescent="0.3">
      <c r="A80" s="1"/>
      <c r="B80" s="7"/>
      <c r="C80" s="47"/>
      <c r="D80" s="47"/>
      <c r="E80" s="51"/>
      <c r="F80" s="48"/>
      <c r="G80" s="47"/>
      <c r="H80" s="49"/>
      <c r="I80" s="49"/>
      <c r="J80" s="49"/>
      <c r="K80" s="49"/>
      <c r="L80" s="49"/>
      <c r="M80" s="50"/>
      <c r="N80" s="9"/>
      <c r="O80" s="1"/>
    </row>
    <row r="81" spans="1:15" x14ac:dyDescent="0.3">
      <c r="A81" s="1"/>
      <c r="B81" s="7"/>
      <c r="C81" s="47"/>
      <c r="D81" s="47"/>
      <c r="E81" s="51"/>
      <c r="F81" s="48"/>
      <c r="G81" s="47"/>
      <c r="H81" s="49"/>
      <c r="I81" s="49"/>
      <c r="J81" s="49"/>
      <c r="K81" s="49"/>
      <c r="L81" s="49"/>
      <c r="M81" s="50"/>
      <c r="N81" s="9"/>
      <c r="O81" s="1"/>
    </row>
    <row r="82" spans="1:15" x14ac:dyDescent="0.3">
      <c r="A82" s="1"/>
      <c r="B82" s="7"/>
      <c r="C82" s="47"/>
      <c r="D82" s="47"/>
      <c r="E82" s="51"/>
      <c r="F82" s="48"/>
      <c r="G82" s="47"/>
      <c r="H82" s="49"/>
      <c r="I82" s="49"/>
      <c r="J82" s="49"/>
      <c r="K82" s="49"/>
      <c r="L82" s="49"/>
      <c r="M82" s="50"/>
      <c r="N82" s="9"/>
      <c r="O82" s="1"/>
    </row>
    <row r="83" spans="1:15" x14ac:dyDescent="0.3">
      <c r="A83" s="1"/>
      <c r="B83" s="7"/>
      <c r="C83" s="47"/>
      <c r="D83" s="47"/>
      <c r="E83" s="51"/>
      <c r="F83" s="48"/>
      <c r="G83" s="47"/>
      <c r="H83" s="49"/>
      <c r="I83" s="49"/>
      <c r="J83" s="49"/>
      <c r="K83" s="49"/>
      <c r="L83" s="49"/>
      <c r="M83" s="50"/>
      <c r="N83" s="9"/>
      <c r="O83" s="1"/>
    </row>
    <row r="84" spans="1:15" x14ac:dyDescent="0.3">
      <c r="A84" s="1"/>
      <c r="B84" s="7"/>
      <c r="C84" s="47"/>
      <c r="D84" s="47"/>
      <c r="E84" s="51"/>
      <c r="F84" s="48"/>
      <c r="G84" s="47"/>
      <c r="H84" s="49"/>
      <c r="I84" s="49"/>
      <c r="J84" s="49"/>
      <c r="K84" s="49"/>
      <c r="L84" s="49"/>
      <c r="M84" s="50"/>
      <c r="N84" s="9"/>
      <c r="O84" s="1"/>
    </row>
    <row r="85" spans="1:15" x14ac:dyDescent="0.3">
      <c r="A85" s="1"/>
      <c r="B85" s="7"/>
      <c r="C85" s="47"/>
      <c r="D85" s="47"/>
      <c r="E85" s="51"/>
      <c r="F85" s="48"/>
      <c r="G85" s="47"/>
      <c r="H85" s="49"/>
      <c r="I85" s="49"/>
      <c r="J85" s="49"/>
      <c r="K85" s="49"/>
      <c r="L85" s="49"/>
      <c r="M85" s="50"/>
      <c r="N85" s="9"/>
      <c r="O85" s="1"/>
    </row>
    <row r="86" spans="1:15" x14ac:dyDescent="0.3">
      <c r="A86" s="1"/>
      <c r="B86" s="7"/>
      <c r="C86" s="47"/>
      <c r="D86" s="47"/>
      <c r="E86" s="51"/>
      <c r="F86" s="48"/>
      <c r="G86" s="47"/>
      <c r="H86" s="49"/>
      <c r="I86" s="49"/>
      <c r="J86" s="49"/>
      <c r="K86" s="49"/>
      <c r="L86" s="49"/>
      <c r="M86" s="50"/>
      <c r="N86" s="9"/>
      <c r="O86" s="1"/>
    </row>
    <row r="87" spans="1:15" x14ac:dyDescent="0.3">
      <c r="A87" s="1"/>
      <c r="B87" s="7"/>
      <c r="C87" s="47"/>
      <c r="D87" s="47"/>
      <c r="E87" s="51"/>
      <c r="F87" s="48"/>
      <c r="G87" s="47"/>
      <c r="H87" s="49"/>
      <c r="I87" s="49"/>
      <c r="J87" s="49"/>
      <c r="K87" s="49"/>
      <c r="L87" s="49"/>
      <c r="M87" s="50"/>
      <c r="N87" s="9"/>
      <c r="O87" s="1"/>
    </row>
    <row r="88" spans="1:15" x14ac:dyDescent="0.3">
      <c r="A88" s="1"/>
      <c r="B88" s="7"/>
      <c r="C88" s="47"/>
      <c r="D88" s="47"/>
      <c r="E88" s="51"/>
      <c r="F88" s="48"/>
      <c r="G88" s="47"/>
      <c r="H88" s="49"/>
      <c r="I88" s="49"/>
      <c r="J88" s="49"/>
      <c r="K88" s="49"/>
      <c r="L88" s="49"/>
      <c r="M88" s="50"/>
      <c r="N88" s="9"/>
      <c r="O88" s="1"/>
    </row>
    <row r="89" spans="1:15" x14ac:dyDescent="0.3">
      <c r="A89" s="1"/>
      <c r="B89" s="7"/>
      <c r="C89" s="47"/>
      <c r="D89" s="47"/>
      <c r="E89" s="51"/>
      <c r="F89" s="48"/>
      <c r="G89" s="47"/>
      <c r="H89" s="49"/>
      <c r="I89" s="49"/>
      <c r="J89" s="49"/>
      <c r="K89" s="49"/>
      <c r="L89" s="49"/>
      <c r="M89" s="50"/>
      <c r="N89" s="9"/>
      <c r="O89" s="1"/>
    </row>
    <row r="90" spans="1:15" x14ac:dyDescent="0.3">
      <c r="A90" s="1"/>
      <c r="B90" s="7"/>
      <c r="C90" s="47"/>
      <c r="D90" s="47"/>
      <c r="E90" s="51"/>
      <c r="F90" s="48"/>
      <c r="G90" s="47"/>
      <c r="H90" s="49"/>
      <c r="I90" s="49"/>
      <c r="J90" s="49"/>
      <c r="K90" s="49"/>
      <c r="L90" s="49"/>
      <c r="M90" s="50"/>
      <c r="N90" s="9"/>
      <c r="O90" s="1"/>
    </row>
    <row r="91" spans="1:15" x14ac:dyDescent="0.3">
      <c r="A91" s="1"/>
      <c r="B91" s="7"/>
      <c r="C91" s="47"/>
      <c r="D91" s="47"/>
      <c r="E91" s="51"/>
      <c r="F91" s="48"/>
      <c r="G91" s="47"/>
      <c r="H91" s="49"/>
      <c r="I91" s="49"/>
      <c r="J91" s="49"/>
      <c r="K91" s="49"/>
      <c r="L91" s="49"/>
      <c r="M91" s="50"/>
      <c r="N91" s="9"/>
      <c r="O91" s="1"/>
    </row>
    <row r="92" spans="1:15" x14ac:dyDescent="0.3">
      <c r="A92" s="1"/>
      <c r="B92" s="7"/>
      <c r="C92" s="47"/>
      <c r="D92" s="47"/>
      <c r="E92" s="51"/>
      <c r="F92" s="48"/>
      <c r="G92" s="47"/>
      <c r="H92" s="49"/>
      <c r="I92" s="49"/>
      <c r="J92" s="49"/>
      <c r="K92" s="49"/>
      <c r="L92" s="49"/>
      <c r="M92" s="50"/>
      <c r="N92" s="9"/>
      <c r="O92" s="1"/>
    </row>
    <row r="93" spans="1:15" x14ac:dyDescent="0.3">
      <c r="A93" s="1"/>
      <c r="B93" s="7"/>
      <c r="C93" s="47"/>
      <c r="D93" s="47"/>
      <c r="E93" s="51"/>
      <c r="F93" s="48"/>
      <c r="G93" s="47"/>
      <c r="H93" s="49"/>
      <c r="I93" s="49"/>
      <c r="J93" s="49"/>
      <c r="K93" s="49"/>
      <c r="L93" s="49"/>
      <c r="M93" s="50"/>
      <c r="N93" s="9"/>
      <c r="O93" s="1"/>
    </row>
    <row r="94" spans="1:15" x14ac:dyDescent="0.3">
      <c r="A94" s="1"/>
      <c r="B94" s="7"/>
      <c r="C94" s="47"/>
      <c r="D94" s="47"/>
      <c r="E94" s="51"/>
      <c r="F94" s="48"/>
      <c r="G94" s="47"/>
      <c r="H94" s="49"/>
      <c r="I94" s="49"/>
      <c r="J94" s="49"/>
      <c r="K94" s="49"/>
      <c r="L94" s="49"/>
      <c r="M94" s="50"/>
      <c r="N94" s="9"/>
      <c r="O94" s="1"/>
    </row>
    <row r="95" spans="1:15" x14ac:dyDescent="0.3">
      <c r="A95" s="1"/>
      <c r="B95" s="7"/>
      <c r="C95" s="47"/>
      <c r="D95" s="47"/>
      <c r="E95" s="51"/>
      <c r="F95" s="48"/>
      <c r="G95" s="47"/>
      <c r="H95" s="49"/>
      <c r="I95" s="49"/>
      <c r="J95" s="49"/>
      <c r="K95" s="49"/>
      <c r="L95" s="49"/>
      <c r="M95" s="50"/>
      <c r="N95" s="9"/>
      <c r="O95" s="1"/>
    </row>
    <row r="96" spans="1:15" x14ac:dyDescent="0.3">
      <c r="A96" s="1"/>
      <c r="B96" s="7"/>
      <c r="C96" s="47"/>
      <c r="D96" s="47"/>
      <c r="E96" s="51"/>
      <c r="F96" s="48"/>
      <c r="G96" s="47"/>
      <c r="H96" s="49"/>
      <c r="I96" s="49"/>
      <c r="J96" s="49"/>
      <c r="K96" s="49"/>
      <c r="L96" s="49"/>
      <c r="M96" s="50"/>
      <c r="N96" s="9"/>
      <c r="O96" s="1"/>
    </row>
    <row r="97" spans="1:15" x14ac:dyDescent="0.3">
      <c r="A97" s="1"/>
      <c r="B97" s="7"/>
      <c r="C97" s="47"/>
      <c r="D97" s="47"/>
      <c r="E97" s="51"/>
      <c r="F97" s="48"/>
      <c r="G97" s="47"/>
      <c r="H97" s="49"/>
      <c r="I97" s="49"/>
      <c r="J97" s="49"/>
      <c r="K97" s="49"/>
      <c r="L97" s="49"/>
      <c r="M97" s="50"/>
      <c r="N97" s="9"/>
      <c r="O97" s="1"/>
    </row>
    <row r="98" spans="1:15" x14ac:dyDescent="0.3">
      <c r="A98" s="1"/>
      <c r="B98" s="7"/>
      <c r="C98" s="47"/>
      <c r="D98" s="47"/>
      <c r="E98" s="51"/>
      <c r="F98" s="48"/>
      <c r="G98" s="47"/>
      <c r="H98" s="49"/>
      <c r="I98" s="49"/>
      <c r="J98" s="49"/>
      <c r="K98" s="49"/>
      <c r="L98" s="49"/>
      <c r="M98" s="50"/>
      <c r="N98" s="9"/>
      <c r="O98" s="1"/>
    </row>
    <row r="99" spans="1:15" x14ac:dyDescent="0.3">
      <c r="A99" s="1"/>
      <c r="B99" s="7"/>
      <c r="C99" s="47"/>
      <c r="D99" s="47"/>
      <c r="E99" s="51"/>
      <c r="F99" s="48"/>
      <c r="G99" s="47"/>
      <c r="H99" s="49"/>
      <c r="I99" s="49"/>
      <c r="J99" s="49"/>
      <c r="K99" s="49"/>
      <c r="L99" s="49"/>
      <c r="M99" s="50"/>
      <c r="N99" s="9"/>
      <c r="O99" s="1"/>
    </row>
    <row r="100" spans="1:15" x14ac:dyDescent="0.3">
      <c r="A100" s="1"/>
      <c r="B100" s="7"/>
      <c r="C100" s="47"/>
      <c r="D100" s="47"/>
      <c r="E100" s="51"/>
      <c r="F100" s="48"/>
      <c r="G100" s="47"/>
      <c r="H100" s="49"/>
      <c r="I100" s="49"/>
      <c r="J100" s="49"/>
      <c r="K100" s="49"/>
      <c r="L100" s="49"/>
      <c r="M100" s="50"/>
      <c r="N100" s="9"/>
      <c r="O100" s="1"/>
    </row>
    <row r="101" spans="1:15" x14ac:dyDescent="0.3">
      <c r="A101" s="1"/>
      <c r="B101" s="7"/>
      <c r="C101" s="47"/>
      <c r="D101" s="47"/>
      <c r="E101" s="51"/>
      <c r="F101" s="48"/>
      <c r="G101" s="47"/>
      <c r="H101" s="49"/>
      <c r="I101" s="49"/>
      <c r="J101" s="49"/>
      <c r="K101" s="49"/>
      <c r="L101" s="49"/>
      <c r="M101" s="50"/>
      <c r="N101" s="9"/>
      <c r="O101" s="1"/>
    </row>
    <row r="102" spans="1:15" x14ac:dyDescent="0.3">
      <c r="A102" s="1"/>
      <c r="B102" s="7"/>
      <c r="C102" s="47"/>
      <c r="D102" s="47"/>
      <c r="E102" s="51"/>
      <c r="F102" s="48"/>
      <c r="G102" s="47"/>
      <c r="H102" s="49"/>
      <c r="I102" s="49"/>
      <c r="J102" s="49"/>
      <c r="K102" s="49"/>
      <c r="L102" s="49"/>
      <c r="M102" s="50"/>
      <c r="N102" s="9"/>
      <c r="O102" s="1"/>
    </row>
    <row r="103" spans="1:15" x14ac:dyDescent="0.3">
      <c r="A103" s="1"/>
      <c r="B103" s="11"/>
      <c r="C103" s="12"/>
      <c r="D103" s="12"/>
      <c r="E103" s="12"/>
      <c r="F103" s="12"/>
      <c r="G103" s="12"/>
      <c r="H103" s="12"/>
      <c r="I103" s="12"/>
      <c r="J103" s="12"/>
      <c r="K103" s="12"/>
      <c r="L103" s="12"/>
      <c r="M103" s="12"/>
      <c r="N103" s="13"/>
      <c r="O103" s="1"/>
    </row>
    <row r="104" spans="1:15" x14ac:dyDescent="0.3">
      <c r="A104" s="1"/>
      <c r="B104" s="1"/>
      <c r="C104" s="1"/>
      <c r="D104" s="1"/>
      <c r="E104" s="1"/>
      <c r="F104" s="1"/>
      <c r="G104" s="1"/>
      <c r="H104" s="1"/>
      <c r="I104" s="1"/>
      <c r="J104" s="1"/>
      <c r="K104" s="1"/>
      <c r="L104" s="1"/>
      <c r="M104" s="1"/>
      <c r="N104" s="1"/>
      <c r="O104" s="1"/>
    </row>
  </sheetData>
  <sheetProtection algorithmName="SHA-512" hashValue="DO/kVLyuLHcdk/kZ0Yq3sJsM+8iGeK8vP27agzkLQyrmtb4HiqX1f6X/vW2YMsvKymcEXrc2w4pUlRujYpC6xg==" saltValue="1fHHlKQR010bxfYYUZJMIg==" spinCount="100000" sheet="1" objects="1" scenarios="1"/>
  <mergeCells count="1">
    <mergeCell ref="D6:H6"/>
  </mergeCells>
  <dataValidations count="2">
    <dataValidation type="date" allowBlank="1" showInputMessage="1" showErrorMessage="1" errorTitle="Date error" error="Enter a date in the following format yyyy-mm-dd" sqref="E13:E102">
      <formula1>43831</formula1>
      <formula2>73415</formula2>
    </dataValidation>
    <dataValidation type="textLength" allowBlank="1" showInputMessage="1" showErrorMessage="1" errorTitle="Exceeded maximum text length" error="The maximum number of characters allowed in this field is 1500 (ca. 300 words)" sqref="J13:J102 L13:M102">
      <formula1>0</formula1>
      <formula2>1500</formula2>
    </dataValidation>
  </dataValidations>
  <pageMargins left="0.70866141732283472" right="0.70866141732283472" top="0.74803149606299213" bottom="0.74803149606299213" header="0.31496062992125984" footer="0.31496062992125984"/>
  <pageSetup paperSize="5" scale="40" orientation="landscape" r:id="rId1"/>
  <colBreaks count="1" manualBreakCount="1">
    <brk id="13" max="1048575" man="1"/>
  </colBreaks>
  <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14:formula1>
            <xm:f>Dropdowns!$B$2:$B$5</xm:f>
          </x14:formula1>
          <xm:sqref>D13:D102</xm:sqref>
        </x14:dataValidation>
        <x14:dataValidation type="list" allowBlank="1" showInputMessage="1" showErrorMessage="1">
          <x14:formula1>
            <xm:f>Dropdowns!$A$2:$A$4</xm:f>
          </x14:formula1>
          <xm:sqref>C13:C102</xm:sqref>
        </x14:dataValidation>
        <x14:dataValidation type="list" allowBlank="1" showInputMessage="1" showErrorMessage="1">
          <x14:formula1>
            <xm:f>Dropdowns!$D$2:$D$5</xm:f>
          </x14:formula1>
          <xm:sqref>G13:G102</xm:sqref>
        </x14:dataValidation>
        <x14:dataValidation type="list" allowBlank="1" showInputMessage="1" showErrorMessage="1">
          <x14:formula1>
            <xm:f>Dropdowns!$E$2:$E$188</xm:f>
          </x14:formula1>
          <xm:sqref>H13:H102</xm:sqref>
        </x14:dataValidation>
        <x14:dataValidation type="list" allowBlank="1" showInputMessage="1" showErrorMessage="1">
          <x14:formula1>
            <xm:f>Dropdowns!$F$2:$F$595</xm:f>
          </x14:formula1>
          <xm:sqref>I13:I102</xm:sqref>
        </x14:dataValidation>
        <x14:dataValidation type="list" allowBlank="1" showInputMessage="1">
          <x14:formula1>
            <xm:f>Dropdowns!$C$2:$C$27</xm:f>
          </x14:formula1>
          <xm:sqref>F13:F102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5"/>
  <sheetViews>
    <sheetView topLeftCell="A539" workbookViewId="0">
      <selection activeCell="A26" sqref="A26"/>
    </sheetView>
  </sheetViews>
  <sheetFormatPr defaultColWidth="8.88671875" defaultRowHeight="14.4" x14ac:dyDescent="0.3"/>
  <cols>
    <col min="1" max="1" width="42.6640625" style="31" bestFit="1" customWidth="1"/>
    <col min="2" max="2" width="33.44140625" style="31" customWidth="1"/>
    <col min="3" max="3" width="37.6640625" style="31" bestFit="1" customWidth="1"/>
    <col min="4" max="4" width="33.44140625" style="31" customWidth="1"/>
    <col min="5" max="5" width="26.33203125" style="31" customWidth="1"/>
    <col min="6" max="6" width="61.6640625" style="31" bestFit="1" customWidth="1"/>
    <col min="9" max="9" width="41.5546875" customWidth="1"/>
    <col min="10" max="10" width="46.44140625" bestFit="1" customWidth="1"/>
  </cols>
  <sheetData>
    <row r="1" spans="1:6" ht="28.8" x14ac:dyDescent="0.3">
      <c r="A1" s="28" t="s">
        <v>7</v>
      </c>
      <c r="B1" s="28" t="s">
        <v>8</v>
      </c>
      <c r="C1" s="29" t="s">
        <v>10</v>
      </c>
      <c r="D1" s="28" t="s">
        <v>11</v>
      </c>
      <c r="E1" s="28" t="s">
        <v>18</v>
      </c>
      <c r="F1" s="28" t="s">
        <v>19</v>
      </c>
    </row>
    <row r="2" spans="1:6" x14ac:dyDescent="0.3">
      <c r="A2" s="30"/>
      <c r="B2" s="30"/>
      <c r="C2" s="30"/>
      <c r="D2" s="30"/>
      <c r="E2" s="30"/>
      <c r="F2" s="30"/>
    </row>
    <row r="3" spans="1:6" x14ac:dyDescent="0.3">
      <c r="A3" s="31" t="s">
        <v>20</v>
      </c>
      <c r="B3" s="31" t="s">
        <v>21</v>
      </c>
      <c r="C3" s="32" t="s">
        <v>22</v>
      </c>
      <c r="D3" s="31" t="s">
        <v>23</v>
      </c>
      <c r="E3" s="31" t="s">
        <v>24</v>
      </c>
      <c r="F3" s="31">
        <v>31.1</v>
      </c>
    </row>
    <row r="4" spans="1:6" x14ac:dyDescent="0.3">
      <c r="A4" s="31" t="s">
        <v>25</v>
      </c>
      <c r="B4" s="31" t="s">
        <v>26</v>
      </c>
      <c r="C4" s="32" t="s">
        <v>27</v>
      </c>
      <c r="D4" s="31" t="s">
        <v>28</v>
      </c>
      <c r="E4" s="31" t="s">
        <v>29</v>
      </c>
      <c r="F4" s="31">
        <v>61.01</v>
      </c>
    </row>
    <row r="5" spans="1:6" x14ac:dyDescent="0.3">
      <c r="B5" s="31" t="s">
        <v>30</v>
      </c>
      <c r="C5" s="32" t="s">
        <v>31</v>
      </c>
      <c r="D5" s="31" t="s">
        <v>32</v>
      </c>
      <c r="E5" s="31" t="s">
        <v>33</v>
      </c>
      <c r="F5" s="31">
        <v>61.03</v>
      </c>
    </row>
    <row r="6" spans="1:6" x14ac:dyDescent="0.3">
      <c r="C6" s="31" t="s">
        <v>34</v>
      </c>
      <c r="E6" s="31" t="s">
        <v>35</v>
      </c>
      <c r="F6" s="31">
        <v>61.04</v>
      </c>
    </row>
    <row r="7" spans="1:6" x14ac:dyDescent="0.3">
      <c r="C7" s="31" t="s">
        <v>36</v>
      </c>
      <c r="E7" s="31" t="s">
        <v>37</v>
      </c>
      <c r="F7" s="31">
        <v>61.05</v>
      </c>
    </row>
    <row r="8" spans="1:6" x14ac:dyDescent="0.3">
      <c r="C8" s="31" t="s">
        <v>38</v>
      </c>
      <c r="E8" s="31" t="s">
        <v>39</v>
      </c>
      <c r="F8" s="31">
        <v>61.06</v>
      </c>
    </row>
    <row r="9" spans="1:6" x14ac:dyDescent="0.3">
      <c r="C9" s="31" t="s">
        <v>40</v>
      </c>
      <c r="E9" s="31" t="s">
        <v>41</v>
      </c>
      <c r="F9" s="31">
        <v>61.52</v>
      </c>
    </row>
    <row r="10" spans="1:6" x14ac:dyDescent="0.3">
      <c r="C10" s="31" t="s">
        <v>42</v>
      </c>
      <c r="E10" s="31" t="s">
        <v>43</v>
      </c>
      <c r="F10" s="31">
        <v>67.010000000000005</v>
      </c>
    </row>
    <row r="11" spans="1:6" x14ac:dyDescent="0.3">
      <c r="C11" s="31" t="s">
        <v>44</v>
      </c>
      <c r="E11" s="31" t="s">
        <v>45</v>
      </c>
      <c r="F11" s="31" t="s">
        <v>46</v>
      </c>
    </row>
    <row r="12" spans="1:6" x14ac:dyDescent="0.3">
      <c r="C12" s="32" t="s">
        <v>47</v>
      </c>
      <c r="E12" s="31" t="s">
        <v>48</v>
      </c>
      <c r="F12" s="31" t="s">
        <v>49</v>
      </c>
    </row>
    <row r="13" spans="1:6" x14ac:dyDescent="0.3">
      <c r="C13" s="32" t="s">
        <v>50</v>
      </c>
      <c r="E13" s="31" t="s">
        <v>51</v>
      </c>
      <c r="F13" s="31" t="s">
        <v>52</v>
      </c>
    </row>
    <row r="14" spans="1:6" x14ac:dyDescent="0.3">
      <c r="C14" s="31" t="s">
        <v>53</v>
      </c>
      <c r="E14" s="31" t="s">
        <v>54</v>
      </c>
      <c r="F14" s="31" t="s">
        <v>55</v>
      </c>
    </row>
    <row r="15" spans="1:6" x14ac:dyDescent="0.3">
      <c r="C15" s="31" t="s">
        <v>56</v>
      </c>
      <c r="E15" s="31" t="s">
        <v>57</v>
      </c>
      <c r="F15" s="31" t="s">
        <v>58</v>
      </c>
    </row>
    <row r="16" spans="1:6" x14ac:dyDescent="0.3">
      <c r="C16" s="31" t="s">
        <v>59</v>
      </c>
      <c r="E16" s="31" t="s">
        <v>60</v>
      </c>
      <c r="F16" s="31" t="s">
        <v>61</v>
      </c>
    </row>
    <row r="17" spans="3:9" x14ac:dyDescent="0.3">
      <c r="C17" s="31" t="s">
        <v>62</v>
      </c>
      <c r="E17" s="31" t="s">
        <v>63</v>
      </c>
      <c r="F17" s="31" t="s">
        <v>64</v>
      </c>
    </row>
    <row r="18" spans="3:9" x14ac:dyDescent="0.3">
      <c r="C18" s="31" t="s">
        <v>65</v>
      </c>
      <c r="E18" s="31" t="s">
        <v>66</v>
      </c>
      <c r="F18" s="31" t="s">
        <v>67</v>
      </c>
    </row>
    <row r="19" spans="3:9" x14ac:dyDescent="0.3">
      <c r="C19" s="31" t="s">
        <v>68</v>
      </c>
      <c r="E19" s="31" t="s">
        <v>69</v>
      </c>
      <c r="F19" s="31" t="s">
        <v>70</v>
      </c>
    </row>
    <row r="20" spans="3:9" x14ac:dyDescent="0.3">
      <c r="C20" s="31" t="s">
        <v>71</v>
      </c>
      <c r="E20" s="31" t="s">
        <v>72</v>
      </c>
      <c r="F20" s="31" t="s">
        <v>73</v>
      </c>
    </row>
    <row r="21" spans="3:9" x14ac:dyDescent="0.3">
      <c r="C21" s="31" t="s">
        <v>74</v>
      </c>
      <c r="E21" s="31" t="s">
        <v>75</v>
      </c>
      <c r="F21" s="31" t="s">
        <v>76</v>
      </c>
    </row>
    <row r="22" spans="3:9" x14ac:dyDescent="0.3">
      <c r="C22" s="31" t="s">
        <v>77</v>
      </c>
      <c r="E22" s="31" t="s">
        <v>78</v>
      </c>
      <c r="F22" s="31" t="s">
        <v>79</v>
      </c>
    </row>
    <row r="23" spans="3:9" x14ac:dyDescent="0.3">
      <c r="C23" s="31" t="s">
        <v>80</v>
      </c>
      <c r="E23" s="31" t="s">
        <v>81</v>
      </c>
      <c r="F23" s="31" t="s">
        <v>82</v>
      </c>
    </row>
    <row r="24" spans="3:9" x14ac:dyDescent="0.3">
      <c r="C24" s="31" t="s">
        <v>83</v>
      </c>
      <c r="E24" s="31" t="s">
        <v>84</v>
      </c>
      <c r="F24" s="31" t="s">
        <v>85</v>
      </c>
      <c r="I24" s="33"/>
    </row>
    <row r="25" spans="3:9" x14ac:dyDescent="0.3">
      <c r="C25" s="31" t="s">
        <v>86</v>
      </c>
      <c r="E25" s="31" t="s">
        <v>87</v>
      </c>
      <c r="F25" s="31" t="s">
        <v>88</v>
      </c>
    </row>
    <row r="26" spans="3:9" x14ac:dyDescent="0.3">
      <c r="C26" s="31" t="s">
        <v>89</v>
      </c>
      <c r="E26" s="31" t="s">
        <v>90</v>
      </c>
      <c r="F26" s="31" t="s">
        <v>91</v>
      </c>
    </row>
    <row r="27" spans="3:9" x14ac:dyDescent="0.3">
      <c r="C27" s="31" t="s">
        <v>92</v>
      </c>
      <c r="E27" s="31" t="s">
        <v>93</v>
      </c>
      <c r="F27" s="31" t="s">
        <v>94</v>
      </c>
    </row>
    <row r="28" spans="3:9" x14ac:dyDescent="0.3">
      <c r="E28" s="31" t="s">
        <v>95</v>
      </c>
      <c r="F28" s="31" t="s">
        <v>96</v>
      </c>
    </row>
    <row r="29" spans="3:9" x14ac:dyDescent="0.3">
      <c r="E29" s="31" t="s">
        <v>97</v>
      </c>
      <c r="F29" s="31" t="s">
        <v>98</v>
      </c>
    </row>
    <row r="30" spans="3:9" x14ac:dyDescent="0.3">
      <c r="E30" s="31" t="s">
        <v>99</v>
      </c>
      <c r="F30" s="31" t="s">
        <v>100</v>
      </c>
    </row>
    <row r="31" spans="3:9" x14ac:dyDescent="0.3">
      <c r="E31" s="31" t="s">
        <v>101</v>
      </c>
      <c r="F31" s="31" t="s">
        <v>102</v>
      </c>
    </row>
    <row r="32" spans="3:9" x14ac:dyDescent="0.3">
      <c r="E32" s="31" t="s">
        <v>103</v>
      </c>
      <c r="F32" s="31" t="s">
        <v>104</v>
      </c>
    </row>
    <row r="33" spans="5:9" x14ac:dyDescent="0.3">
      <c r="E33" s="31" t="s">
        <v>105</v>
      </c>
      <c r="F33" s="31" t="s">
        <v>106</v>
      </c>
    </row>
    <row r="34" spans="5:9" x14ac:dyDescent="0.3">
      <c r="E34" s="31" t="s">
        <v>107</v>
      </c>
      <c r="F34" s="31" t="s">
        <v>108</v>
      </c>
    </row>
    <row r="35" spans="5:9" x14ac:dyDescent="0.3">
      <c r="E35" s="31" t="s">
        <v>109</v>
      </c>
      <c r="F35" s="31" t="s">
        <v>110</v>
      </c>
    </row>
    <row r="36" spans="5:9" x14ac:dyDescent="0.3">
      <c r="E36" s="31" t="s">
        <v>111</v>
      </c>
      <c r="F36" s="31" t="s">
        <v>112</v>
      </c>
    </row>
    <row r="37" spans="5:9" x14ac:dyDescent="0.3">
      <c r="E37" s="31" t="s">
        <v>113</v>
      </c>
      <c r="F37" s="31" t="s">
        <v>114</v>
      </c>
    </row>
    <row r="38" spans="5:9" x14ac:dyDescent="0.3">
      <c r="E38" s="31" t="s">
        <v>115</v>
      </c>
      <c r="F38" s="31" t="s">
        <v>116</v>
      </c>
    </row>
    <row r="39" spans="5:9" x14ac:dyDescent="0.3">
      <c r="E39" s="31" t="s">
        <v>117</v>
      </c>
      <c r="F39" s="31" t="s">
        <v>118</v>
      </c>
    </row>
    <row r="40" spans="5:9" x14ac:dyDescent="0.3">
      <c r="E40" s="31" t="s">
        <v>119</v>
      </c>
      <c r="F40" s="31" t="s">
        <v>120</v>
      </c>
    </row>
    <row r="41" spans="5:9" x14ac:dyDescent="0.3">
      <c r="E41" s="31" t="s">
        <v>121</v>
      </c>
      <c r="F41" s="31" t="s">
        <v>122</v>
      </c>
      <c r="I41" s="27"/>
    </row>
    <row r="42" spans="5:9" x14ac:dyDescent="0.3">
      <c r="E42" s="31" t="s">
        <v>123</v>
      </c>
      <c r="F42" s="31" t="s">
        <v>124</v>
      </c>
    </row>
    <row r="43" spans="5:9" x14ac:dyDescent="0.3">
      <c r="E43" s="31" t="s">
        <v>125</v>
      </c>
      <c r="F43" s="31" t="s">
        <v>126</v>
      </c>
    </row>
    <row r="44" spans="5:9" x14ac:dyDescent="0.3">
      <c r="E44" s="31" t="s">
        <v>127</v>
      </c>
      <c r="F44" s="31" t="s">
        <v>128</v>
      </c>
    </row>
    <row r="45" spans="5:9" x14ac:dyDescent="0.3">
      <c r="E45" s="31" t="s">
        <v>129</v>
      </c>
      <c r="F45" s="31" t="s">
        <v>130</v>
      </c>
    </row>
    <row r="46" spans="5:9" x14ac:dyDescent="0.3">
      <c r="E46" s="31" t="s">
        <v>131</v>
      </c>
      <c r="F46" s="31" t="s">
        <v>132</v>
      </c>
    </row>
    <row r="47" spans="5:9" x14ac:dyDescent="0.3">
      <c r="E47" s="31" t="s">
        <v>133</v>
      </c>
      <c r="F47" s="31" t="s">
        <v>134</v>
      </c>
    </row>
    <row r="48" spans="5:9" x14ac:dyDescent="0.3">
      <c r="E48" s="31" t="s">
        <v>135</v>
      </c>
      <c r="F48" s="31" t="s">
        <v>136</v>
      </c>
    </row>
    <row r="49" spans="5:6" x14ac:dyDescent="0.3">
      <c r="E49" s="31" t="s">
        <v>137</v>
      </c>
      <c r="F49" s="31" t="s">
        <v>138</v>
      </c>
    </row>
    <row r="50" spans="5:6" x14ac:dyDescent="0.3">
      <c r="E50" s="31" t="s">
        <v>139</v>
      </c>
      <c r="F50" s="31" t="s">
        <v>140</v>
      </c>
    </row>
    <row r="51" spans="5:6" x14ac:dyDescent="0.3">
      <c r="E51" s="31" t="s">
        <v>141</v>
      </c>
      <c r="F51" s="31" t="s">
        <v>142</v>
      </c>
    </row>
    <row r="52" spans="5:6" x14ac:dyDescent="0.3">
      <c r="E52" s="31" t="s">
        <v>143</v>
      </c>
      <c r="F52" s="31" t="s">
        <v>144</v>
      </c>
    </row>
    <row r="53" spans="5:6" x14ac:dyDescent="0.3">
      <c r="E53" s="31" t="s">
        <v>145</v>
      </c>
      <c r="F53" s="31" t="s">
        <v>146</v>
      </c>
    </row>
    <row r="54" spans="5:6" x14ac:dyDescent="0.3">
      <c r="E54" s="31" t="s">
        <v>147</v>
      </c>
      <c r="F54" s="31" t="s">
        <v>148</v>
      </c>
    </row>
    <row r="55" spans="5:6" x14ac:dyDescent="0.3">
      <c r="E55" s="31" t="s">
        <v>149</v>
      </c>
      <c r="F55" s="31" t="s">
        <v>150</v>
      </c>
    </row>
    <row r="56" spans="5:6" x14ac:dyDescent="0.3">
      <c r="E56" s="31" t="s">
        <v>151</v>
      </c>
      <c r="F56" s="31" t="s">
        <v>152</v>
      </c>
    </row>
    <row r="57" spans="5:6" x14ac:dyDescent="0.3">
      <c r="E57" s="31" t="s">
        <v>153</v>
      </c>
      <c r="F57" s="31" t="s">
        <v>154</v>
      </c>
    </row>
    <row r="58" spans="5:6" x14ac:dyDescent="0.3">
      <c r="E58" s="31" t="s">
        <v>155</v>
      </c>
      <c r="F58" s="31" t="s">
        <v>156</v>
      </c>
    </row>
    <row r="59" spans="5:6" x14ac:dyDescent="0.3">
      <c r="E59" s="31" t="s">
        <v>157</v>
      </c>
      <c r="F59" s="31" t="s">
        <v>158</v>
      </c>
    </row>
    <row r="60" spans="5:6" x14ac:dyDescent="0.3">
      <c r="E60" s="31" t="s">
        <v>159</v>
      </c>
      <c r="F60" s="31" t="s">
        <v>160</v>
      </c>
    </row>
    <row r="61" spans="5:6" x14ac:dyDescent="0.3">
      <c r="E61" s="31" t="s">
        <v>161</v>
      </c>
      <c r="F61" s="31" t="s">
        <v>162</v>
      </c>
    </row>
    <row r="62" spans="5:6" x14ac:dyDescent="0.3">
      <c r="E62" s="31" t="s">
        <v>163</v>
      </c>
      <c r="F62" s="31" t="s">
        <v>164</v>
      </c>
    </row>
    <row r="63" spans="5:6" x14ac:dyDescent="0.3">
      <c r="E63" s="31" t="s">
        <v>165</v>
      </c>
      <c r="F63" s="31" t="s">
        <v>166</v>
      </c>
    </row>
    <row r="64" spans="5:6" x14ac:dyDescent="0.3">
      <c r="E64" s="31" t="s">
        <v>167</v>
      </c>
      <c r="F64" s="31" t="s">
        <v>168</v>
      </c>
    </row>
    <row r="65" spans="5:6" x14ac:dyDescent="0.3">
      <c r="E65" s="31" t="s">
        <v>169</v>
      </c>
      <c r="F65" s="31" t="s">
        <v>170</v>
      </c>
    </row>
    <row r="66" spans="5:6" x14ac:dyDescent="0.3">
      <c r="E66" s="31" t="s">
        <v>171</v>
      </c>
      <c r="F66" s="31" t="s">
        <v>172</v>
      </c>
    </row>
    <row r="67" spans="5:6" x14ac:dyDescent="0.3">
      <c r="E67" s="31" t="s">
        <v>173</v>
      </c>
      <c r="F67" s="31" t="s">
        <v>174</v>
      </c>
    </row>
    <row r="68" spans="5:6" x14ac:dyDescent="0.3">
      <c r="E68" s="31" t="s">
        <v>175</v>
      </c>
      <c r="F68" s="31" t="s">
        <v>176</v>
      </c>
    </row>
    <row r="69" spans="5:6" x14ac:dyDescent="0.3">
      <c r="E69" s="31" t="s">
        <v>177</v>
      </c>
      <c r="F69" s="31" t="s">
        <v>178</v>
      </c>
    </row>
    <row r="70" spans="5:6" x14ac:dyDescent="0.3">
      <c r="E70" s="31" t="s">
        <v>179</v>
      </c>
      <c r="F70" s="31" t="s">
        <v>180</v>
      </c>
    </row>
    <row r="71" spans="5:6" x14ac:dyDescent="0.3">
      <c r="E71" s="31" t="s">
        <v>181</v>
      </c>
      <c r="F71" s="31" t="s">
        <v>182</v>
      </c>
    </row>
    <row r="72" spans="5:6" x14ac:dyDescent="0.3">
      <c r="E72" s="31" t="s">
        <v>183</v>
      </c>
      <c r="F72" s="31" t="s">
        <v>184</v>
      </c>
    </row>
    <row r="73" spans="5:6" x14ac:dyDescent="0.3">
      <c r="E73" s="31" t="s">
        <v>185</v>
      </c>
      <c r="F73" s="31" t="s">
        <v>186</v>
      </c>
    </row>
    <row r="74" spans="5:6" x14ac:dyDescent="0.3">
      <c r="E74" s="31" t="s">
        <v>187</v>
      </c>
      <c r="F74" s="31" t="s">
        <v>188</v>
      </c>
    </row>
    <row r="75" spans="5:6" x14ac:dyDescent="0.3">
      <c r="E75" s="31" t="s">
        <v>189</v>
      </c>
      <c r="F75" s="31" t="s">
        <v>190</v>
      </c>
    </row>
    <row r="76" spans="5:6" x14ac:dyDescent="0.3">
      <c r="E76" s="31" t="s">
        <v>191</v>
      </c>
      <c r="F76" s="31" t="s">
        <v>192</v>
      </c>
    </row>
    <row r="77" spans="5:6" x14ac:dyDescent="0.3">
      <c r="E77" s="31" t="s">
        <v>193</v>
      </c>
      <c r="F77" s="31" t="s">
        <v>194</v>
      </c>
    </row>
    <row r="78" spans="5:6" x14ac:dyDescent="0.3">
      <c r="E78" s="31" t="s">
        <v>195</v>
      </c>
      <c r="F78" s="31" t="s">
        <v>196</v>
      </c>
    </row>
    <row r="79" spans="5:6" x14ac:dyDescent="0.3">
      <c r="E79" s="31" t="s">
        <v>197</v>
      </c>
      <c r="F79" s="31" t="s">
        <v>198</v>
      </c>
    </row>
    <row r="80" spans="5:6" x14ac:dyDescent="0.3">
      <c r="E80" s="31" t="s">
        <v>199</v>
      </c>
      <c r="F80" s="31" t="s">
        <v>200</v>
      </c>
    </row>
    <row r="81" spans="5:6" x14ac:dyDescent="0.3">
      <c r="E81" s="31" t="s">
        <v>201</v>
      </c>
      <c r="F81" s="31" t="s">
        <v>202</v>
      </c>
    </row>
    <row r="82" spans="5:6" x14ac:dyDescent="0.3">
      <c r="E82" s="31" t="s">
        <v>203</v>
      </c>
      <c r="F82" s="31" t="s">
        <v>204</v>
      </c>
    </row>
    <row r="83" spans="5:6" x14ac:dyDescent="0.3">
      <c r="E83" s="31" t="s">
        <v>205</v>
      </c>
      <c r="F83" s="31" t="s">
        <v>206</v>
      </c>
    </row>
    <row r="84" spans="5:6" x14ac:dyDescent="0.3">
      <c r="E84" s="31" t="s">
        <v>207</v>
      </c>
      <c r="F84" s="31" t="s">
        <v>208</v>
      </c>
    </row>
    <row r="85" spans="5:6" x14ac:dyDescent="0.3">
      <c r="E85" s="31" t="s">
        <v>209</v>
      </c>
      <c r="F85" s="31" t="s">
        <v>210</v>
      </c>
    </row>
    <row r="86" spans="5:6" x14ac:dyDescent="0.3">
      <c r="E86" s="31" t="s">
        <v>211</v>
      </c>
      <c r="F86" s="31" t="s">
        <v>212</v>
      </c>
    </row>
    <row r="87" spans="5:6" x14ac:dyDescent="0.3">
      <c r="E87" s="31" t="s">
        <v>213</v>
      </c>
      <c r="F87" s="31" t="s">
        <v>214</v>
      </c>
    </row>
    <row r="88" spans="5:6" x14ac:dyDescent="0.3">
      <c r="E88" s="31" t="s">
        <v>215</v>
      </c>
      <c r="F88" s="31" t="s">
        <v>216</v>
      </c>
    </row>
    <row r="89" spans="5:6" x14ac:dyDescent="0.3">
      <c r="E89" s="31" t="s">
        <v>217</v>
      </c>
      <c r="F89" s="31" t="s">
        <v>218</v>
      </c>
    </row>
    <row r="90" spans="5:6" x14ac:dyDescent="0.3">
      <c r="E90" s="31" t="s">
        <v>219</v>
      </c>
      <c r="F90" s="31" t="s">
        <v>220</v>
      </c>
    </row>
    <row r="91" spans="5:6" x14ac:dyDescent="0.3">
      <c r="E91" s="31" t="s">
        <v>221</v>
      </c>
      <c r="F91" s="31" t="s">
        <v>222</v>
      </c>
    </row>
    <row r="92" spans="5:6" x14ac:dyDescent="0.3">
      <c r="E92" s="31" t="s">
        <v>223</v>
      </c>
      <c r="F92" s="31" t="s">
        <v>224</v>
      </c>
    </row>
    <row r="93" spans="5:6" x14ac:dyDescent="0.3">
      <c r="E93" s="31" t="s">
        <v>225</v>
      </c>
      <c r="F93" s="31" t="s">
        <v>226</v>
      </c>
    </row>
    <row r="94" spans="5:6" x14ac:dyDescent="0.3">
      <c r="E94" s="31" t="s">
        <v>227</v>
      </c>
      <c r="F94" s="31" t="s">
        <v>228</v>
      </c>
    </row>
    <row r="95" spans="5:6" x14ac:dyDescent="0.3">
      <c r="E95" s="31" t="s">
        <v>229</v>
      </c>
      <c r="F95" s="31" t="s">
        <v>230</v>
      </c>
    </row>
    <row r="96" spans="5:6" x14ac:dyDescent="0.3">
      <c r="E96" s="31" t="s">
        <v>231</v>
      </c>
      <c r="F96" s="31" t="s">
        <v>232</v>
      </c>
    </row>
    <row r="97" spans="5:6" x14ac:dyDescent="0.3">
      <c r="E97" s="31" t="s">
        <v>233</v>
      </c>
      <c r="F97" s="31" t="s">
        <v>234</v>
      </c>
    </row>
    <row r="98" spans="5:6" x14ac:dyDescent="0.3">
      <c r="E98" s="31" t="s">
        <v>235</v>
      </c>
      <c r="F98" s="31" t="s">
        <v>236</v>
      </c>
    </row>
    <row r="99" spans="5:6" x14ac:dyDescent="0.3">
      <c r="E99" s="31" t="s">
        <v>237</v>
      </c>
      <c r="F99" s="31" t="s">
        <v>238</v>
      </c>
    </row>
    <row r="100" spans="5:6" x14ac:dyDescent="0.3">
      <c r="E100" s="31" t="s">
        <v>239</v>
      </c>
      <c r="F100" s="31" t="s">
        <v>240</v>
      </c>
    </row>
    <row r="101" spans="5:6" x14ac:dyDescent="0.3">
      <c r="E101" s="31" t="s">
        <v>241</v>
      </c>
      <c r="F101" s="31" t="s">
        <v>242</v>
      </c>
    </row>
    <row r="102" spans="5:6" x14ac:dyDescent="0.3">
      <c r="E102" s="31" t="s">
        <v>243</v>
      </c>
      <c r="F102" s="31" t="s">
        <v>244</v>
      </c>
    </row>
    <row r="103" spans="5:6" x14ac:dyDescent="0.3">
      <c r="E103" s="31" t="s">
        <v>245</v>
      </c>
      <c r="F103" s="31" t="s">
        <v>246</v>
      </c>
    </row>
    <row r="104" spans="5:6" x14ac:dyDescent="0.3">
      <c r="E104" s="31" t="s">
        <v>247</v>
      </c>
      <c r="F104" s="31" t="s">
        <v>248</v>
      </c>
    </row>
    <row r="105" spans="5:6" x14ac:dyDescent="0.3">
      <c r="E105" s="31" t="s">
        <v>249</v>
      </c>
      <c r="F105" s="31" t="s">
        <v>250</v>
      </c>
    </row>
    <row r="106" spans="5:6" x14ac:dyDescent="0.3">
      <c r="E106" s="31" t="s">
        <v>251</v>
      </c>
      <c r="F106" s="31" t="s">
        <v>252</v>
      </c>
    </row>
    <row r="107" spans="5:6" x14ac:dyDescent="0.3">
      <c r="E107" s="31" t="s">
        <v>253</v>
      </c>
      <c r="F107" s="31" t="s">
        <v>254</v>
      </c>
    </row>
    <row r="108" spans="5:6" x14ac:dyDescent="0.3">
      <c r="E108" s="31" t="s">
        <v>255</v>
      </c>
      <c r="F108" s="31" t="s">
        <v>256</v>
      </c>
    </row>
    <row r="109" spans="5:6" x14ac:dyDescent="0.3">
      <c r="E109" s="31" t="s">
        <v>257</v>
      </c>
      <c r="F109" s="31" t="s">
        <v>258</v>
      </c>
    </row>
    <row r="110" spans="5:6" x14ac:dyDescent="0.3">
      <c r="E110" s="31" t="s">
        <v>259</v>
      </c>
      <c r="F110" s="31" t="s">
        <v>260</v>
      </c>
    </row>
    <row r="111" spans="5:6" x14ac:dyDescent="0.3">
      <c r="E111" s="31" t="s">
        <v>261</v>
      </c>
      <c r="F111" s="31" t="s">
        <v>262</v>
      </c>
    </row>
    <row r="112" spans="5:6" x14ac:dyDescent="0.3">
      <c r="E112" s="31" t="s">
        <v>263</v>
      </c>
      <c r="F112" s="31" t="s">
        <v>264</v>
      </c>
    </row>
    <row r="113" spans="5:6" x14ac:dyDescent="0.3">
      <c r="E113" s="31" t="s">
        <v>265</v>
      </c>
      <c r="F113" s="31" t="s">
        <v>266</v>
      </c>
    </row>
    <row r="114" spans="5:6" x14ac:dyDescent="0.3">
      <c r="E114" s="31" t="s">
        <v>267</v>
      </c>
      <c r="F114" s="31" t="s">
        <v>268</v>
      </c>
    </row>
    <row r="115" spans="5:6" x14ac:dyDescent="0.3">
      <c r="E115" s="31" t="s">
        <v>269</v>
      </c>
      <c r="F115" s="31" t="s">
        <v>270</v>
      </c>
    </row>
    <row r="116" spans="5:6" x14ac:dyDescent="0.3">
      <c r="E116" s="31" t="s">
        <v>271</v>
      </c>
      <c r="F116" s="31" t="s">
        <v>272</v>
      </c>
    </row>
    <row r="117" spans="5:6" x14ac:dyDescent="0.3">
      <c r="E117" s="31" t="s">
        <v>273</v>
      </c>
      <c r="F117" s="31" t="s">
        <v>274</v>
      </c>
    </row>
    <row r="118" spans="5:6" x14ac:dyDescent="0.3">
      <c r="E118" s="31" t="s">
        <v>275</v>
      </c>
      <c r="F118" s="31" t="s">
        <v>276</v>
      </c>
    </row>
    <row r="119" spans="5:6" x14ac:dyDescent="0.3">
      <c r="E119" s="31" t="s">
        <v>277</v>
      </c>
      <c r="F119" s="31" t="s">
        <v>278</v>
      </c>
    </row>
    <row r="120" spans="5:6" x14ac:dyDescent="0.3">
      <c r="E120" s="31" t="s">
        <v>279</v>
      </c>
      <c r="F120" s="31" t="s">
        <v>280</v>
      </c>
    </row>
    <row r="121" spans="5:6" x14ac:dyDescent="0.3">
      <c r="E121" s="31" t="s">
        <v>281</v>
      </c>
      <c r="F121" s="31" t="s">
        <v>282</v>
      </c>
    </row>
    <row r="122" spans="5:6" x14ac:dyDescent="0.3">
      <c r="E122" s="31" t="s">
        <v>283</v>
      </c>
      <c r="F122" s="31" t="s">
        <v>284</v>
      </c>
    </row>
    <row r="123" spans="5:6" x14ac:dyDescent="0.3">
      <c r="E123" s="31" t="s">
        <v>285</v>
      </c>
      <c r="F123" s="31" t="s">
        <v>286</v>
      </c>
    </row>
    <row r="124" spans="5:6" x14ac:dyDescent="0.3">
      <c r="E124" s="31" t="s">
        <v>287</v>
      </c>
      <c r="F124" s="31" t="s">
        <v>288</v>
      </c>
    </row>
    <row r="125" spans="5:6" x14ac:dyDescent="0.3">
      <c r="E125" s="31" t="s">
        <v>289</v>
      </c>
      <c r="F125" s="31" t="s">
        <v>290</v>
      </c>
    </row>
    <row r="126" spans="5:6" x14ac:dyDescent="0.3">
      <c r="E126" s="31" t="s">
        <v>291</v>
      </c>
      <c r="F126" s="31" t="s">
        <v>292</v>
      </c>
    </row>
    <row r="127" spans="5:6" x14ac:dyDescent="0.3">
      <c r="E127" s="31" t="s">
        <v>293</v>
      </c>
      <c r="F127" s="31" t="s">
        <v>294</v>
      </c>
    </row>
    <row r="128" spans="5:6" x14ac:dyDescent="0.3">
      <c r="E128" s="31" t="s">
        <v>295</v>
      </c>
      <c r="F128" s="31" t="s">
        <v>296</v>
      </c>
    </row>
    <row r="129" spans="5:6" x14ac:dyDescent="0.3">
      <c r="E129" s="31" t="s">
        <v>297</v>
      </c>
      <c r="F129" s="31" t="s">
        <v>298</v>
      </c>
    </row>
    <row r="130" spans="5:6" x14ac:dyDescent="0.3">
      <c r="E130" s="31" t="s">
        <v>299</v>
      </c>
      <c r="F130" s="31" t="s">
        <v>300</v>
      </c>
    </row>
    <row r="131" spans="5:6" x14ac:dyDescent="0.3">
      <c r="E131" s="31" t="s">
        <v>301</v>
      </c>
      <c r="F131" s="31" t="s">
        <v>302</v>
      </c>
    </row>
    <row r="132" spans="5:6" x14ac:dyDescent="0.3">
      <c r="E132" s="31" t="s">
        <v>303</v>
      </c>
      <c r="F132" s="31" t="s">
        <v>304</v>
      </c>
    </row>
    <row r="133" spans="5:6" x14ac:dyDescent="0.3">
      <c r="E133" s="31" t="s">
        <v>305</v>
      </c>
      <c r="F133" s="31" t="s">
        <v>306</v>
      </c>
    </row>
    <row r="134" spans="5:6" x14ac:dyDescent="0.3">
      <c r="E134" s="31" t="s">
        <v>307</v>
      </c>
      <c r="F134" s="31" t="s">
        <v>308</v>
      </c>
    </row>
    <row r="135" spans="5:6" x14ac:dyDescent="0.3">
      <c r="E135" s="31" t="s">
        <v>309</v>
      </c>
      <c r="F135" s="31" t="s">
        <v>310</v>
      </c>
    </row>
    <row r="136" spans="5:6" x14ac:dyDescent="0.3">
      <c r="E136" s="31" t="s">
        <v>311</v>
      </c>
      <c r="F136" s="31" t="s">
        <v>312</v>
      </c>
    </row>
    <row r="137" spans="5:6" x14ac:dyDescent="0.3">
      <c r="E137" s="31" t="s">
        <v>313</v>
      </c>
      <c r="F137" s="31" t="s">
        <v>314</v>
      </c>
    </row>
    <row r="138" spans="5:6" x14ac:dyDescent="0.3">
      <c r="E138" s="31" t="s">
        <v>315</v>
      </c>
      <c r="F138" s="31" t="s">
        <v>316</v>
      </c>
    </row>
    <row r="139" spans="5:6" x14ac:dyDescent="0.3">
      <c r="E139" s="31" t="s">
        <v>317</v>
      </c>
      <c r="F139" s="31" t="s">
        <v>318</v>
      </c>
    </row>
    <row r="140" spans="5:6" x14ac:dyDescent="0.3">
      <c r="E140" s="31" t="s">
        <v>319</v>
      </c>
      <c r="F140" s="31" t="s">
        <v>320</v>
      </c>
    </row>
    <row r="141" spans="5:6" x14ac:dyDescent="0.3">
      <c r="E141" s="31" t="s">
        <v>321</v>
      </c>
      <c r="F141" s="31" t="s">
        <v>322</v>
      </c>
    </row>
    <row r="142" spans="5:6" x14ac:dyDescent="0.3">
      <c r="E142" s="31" t="s">
        <v>323</v>
      </c>
      <c r="F142" s="31" t="s">
        <v>324</v>
      </c>
    </row>
    <row r="143" spans="5:6" x14ac:dyDescent="0.3">
      <c r="E143" s="31" t="s">
        <v>325</v>
      </c>
      <c r="F143" s="31" t="s">
        <v>326</v>
      </c>
    </row>
    <row r="144" spans="5:6" x14ac:dyDescent="0.3">
      <c r="E144" s="31" t="s">
        <v>327</v>
      </c>
      <c r="F144" s="31" t="s">
        <v>328</v>
      </c>
    </row>
    <row r="145" spans="5:6" x14ac:dyDescent="0.3">
      <c r="E145" s="31" t="s">
        <v>329</v>
      </c>
      <c r="F145" s="31" t="s">
        <v>330</v>
      </c>
    </row>
    <row r="146" spans="5:6" x14ac:dyDescent="0.3">
      <c r="E146" s="31" t="s">
        <v>331</v>
      </c>
      <c r="F146" s="31" t="s">
        <v>332</v>
      </c>
    </row>
    <row r="147" spans="5:6" x14ac:dyDescent="0.3">
      <c r="E147" s="31" t="s">
        <v>333</v>
      </c>
      <c r="F147" s="31" t="s">
        <v>334</v>
      </c>
    </row>
    <row r="148" spans="5:6" x14ac:dyDescent="0.3">
      <c r="E148" s="31" t="s">
        <v>335</v>
      </c>
      <c r="F148" s="31" t="s">
        <v>336</v>
      </c>
    </row>
    <row r="149" spans="5:6" x14ac:dyDescent="0.3">
      <c r="E149" s="31" t="s">
        <v>337</v>
      </c>
      <c r="F149" s="31" t="s">
        <v>338</v>
      </c>
    </row>
    <row r="150" spans="5:6" x14ac:dyDescent="0.3">
      <c r="E150" s="31" t="s">
        <v>339</v>
      </c>
      <c r="F150" s="31" t="s">
        <v>340</v>
      </c>
    </row>
    <row r="151" spans="5:6" x14ac:dyDescent="0.3">
      <c r="E151" s="31" t="s">
        <v>341</v>
      </c>
      <c r="F151" s="31" t="s">
        <v>342</v>
      </c>
    </row>
    <row r="152" spans="5:6" x14ac:dyDescent="0.3">
      <c r="E152" s="31" t="s">
        <v>343</v>
      </c>
      <c r="F152" s="31" t="s">
        <v>344</v>
      </c>
    </row>
    <row r="153" spans="5:6" x14ac:dyDescent="0.3">
      <c r="E153" s="31" t="s">
        <v>345</v>
      </c>
      <c r="F153" s="31" t="s">
        <v>346</v>
      </c>
    </row>
    <row r="154" spans="5:6" x14ac:dyDescent="0.3">
      <c r="E154" s="31" t="s">
        <v>347</v>
      </c>
      <c r="F154" s="31" t="s">
        <v>348</v>
      </c>
    </row>
    <row r="155" spans="5:6" x14ac:dyDescent="0.3">
      <c r="E155" s="31" t="s">
        <v>349</v>
      </c>
      <c r="F155" s="31" t="s">
        <v>350</v>
      </c>
    </row>
    <row r="156" spans="5:6" x14ac:dyDescent="0.3">
      <c r="E156" s="31" t="s">
        <v>351</v>
      </c>
      <c r="F156" s="31" t="s">
        <v>352</v>
      </c>
    </row>
    <row r="157" spans="5:6" x14ac:dyDescent="0.3">
      <c r="E157" s="31" t="s">
        <v>353</v>
      </c>
      <c r="F157" s="31" t="s">
        <v>354</v>
      </c>
    </row>
    <row r="158" spans="5:6" x14ac:dyDescent="0.3">
      <c r="E158" s="31" t="s">
        <v>355</v>
      </c>
      <c r="F158" s="31" t="s">
        <v>356</v>
      </c>
    </row>
    <row r="159" spans="5:6" x14ac:dyDescent="0.3">
      <c r="E159" s="31" t="s">
        <v>357</v>
      </c>
      <c r="F159" s="31" t="s">
        <v>358</v>
      </c>
    </row>
    <row r="160" spans="5:6" x14ac:dyDescent="0.3">
      <c r="E160" s="31" t="s">
        <v>359</v>
      </c>
      <c r="F160" s="31" t="s">
        <v>360</v>
      </c>
    </row>
    <row r="161" spans="5:6" x14ac:dyDescent="0.3">
      <c r="E161" s="31" t="s">
        <v>361</v>
      </c>
      <c r="F161" s="31" t="s">
        <v>362</v>
      </c>
    </row>
    <row r="162" spans="5:6" x14ac:dyDescent="0.3">
      <c r="E162" s="31" t="s">
        <v>363</v>
      </c>
      <c r="F162" s="31" t="s">
        <v>364</v>
      </c>
    </row>
    <row r="163" spans="5:6" x14ac:dyDescent="0.3">
      <c r="E163" s="31" t="s">
        <v>365</v>
      </c>
      <c r="F163" s="31" t="s">
        <v>366</v>
      </c>
    </row>
    <row r="164" spans="5:6" x14ac:dyDescent="0.3">
      <c r="E164" s="31" t="s">
        <v>367</v>
      </c>
      <c r="F164" s="31" t="s">
        <v>368</v>
      </c>
    </row>
    <row r="165" spans="5:6" x14ac:dyDescent="0.3">
      <c r="E165" s="31" t="s">
        <v>369</v>
      </c>
      <c r="F165" s="31" t="s">
        <v>370</v>
      </c>
    </row>
    <row r="166" spans="5:6" x14ac:dyDescent="0.3">
      <c r="E166" s="31" t="s">
        <v>371</v>
      </c>
      <c r="F166" s="31" t="s">
        <v>372</v>
      </c>
    </row>
    <row r="167" spans="5:6" x14ac:dyDescent="0.3">
      <c r="E167" s="31" t="s">
        <v>373</v>
      </c>
      <c r="F167" s="31" t="s">
        <v>374</v>
      </c>
    </row>
    <row r="168" spans="5:6" x14ac:dyDescent="0.3">
      <c r="E168" s="31" t="s">
        <v>375</v>
      </c>
      <c r="F168" s="31" t="s">
        <v>376</v>
      </c>
    </row>
    <row r="169" spans="5:6" x14ac:dyDescent="0.3">
      <c r="E169" s="31" t="s">
        <v>377</v>
      </c>
      <c r="F169" s="31" t="s">
        <v>378</v>
      </c>
    </row>
    <row r="170" spans="5:6" x14ac:dyDescent="0.3">
      <c r="E170" s="31" t="s">
        <v>379</v>
      </c>
      <c r="F170" s="31" t="s">
        <v>380</v>
      </c>
    </row>
    <row r="171" spans="5:6" x14ac:dyDescent="0.3">
      <c r="E171" s="31" t="s">
        <v>381</v>
      </c>
      <c r="F171" s="31" t="s">
        <v>382</v>
      </c>
    </row>
    <row r="172" spans="5:6" x14ac:dyDescent="0.3">
      <c r="E172" s="31" t="s">
        <v>383</v>
      </c>
      <c r="F172" s="31" t="s">
        <v>384</v>
      </c>
    </row>
    <row r="173" spans="5:6" x14ac:dyDescent="0.3">
      <c r="E173" s="31" t="s">
        <v>385</v>
      </c>
      <c r="F173" s="31" t="s">
        <v>386</v>
      </c>
    </row>
    <row r="174" spans="5:6" x14ac:dyDescent="0.3">
      <c r="E174" s="31" t="s">
        <v>387</v>
      </c>
      <c r="F174" s="31" t="s">
        <v>388</v>
      </c>
    </row>
    <row r="175" spans="5:6" x14ac:dyDescent="0.3">
      <c r="E175" s="31" t="s">
        <v>389</v>
      </c>
      <c r="F175" s="31" t="s">
        <v>390</v>
      </c>
    </row>
    <row r="176" spans="5:6" x14ac:dyDescent="0.3">
      <c r="E176" s="31" t="s">
        <v>391</v>
      </c>
      <c r="F176" s="31" t="s">
        <v>392</v>
      </c>
    </row>
    <row r="177" spans="5:6" x14ac:dyDescent="0.3">
      <c r="E177" s="31" t="s">
        <v>393</v>
      </c>
      <c r="F177" s="31" t="s">
        <v>394</v>
      </c>
    </row>
    <row r="178" spans="5:6" x14ac:dyDescent="0.3">
      <c r="E178" s="31" t="s">
        <v>395</v>
      </c>
      <c r="F178" s="31" t="s">
        <v>396</v>
      </c>
    </row>
    <row r="179" spans="5:6" x14ac:dyDescent="0.3">
      <c r="E179" s="31" t="s">
        <v>397</v>
      </c>
      <c r="F179" s="31" t="s">
        <v>398</v>
      </c>
    </row>
    <row r="180" spans="5:6" x14ac:dyDescent="0.3">
      <c r="E180" s="31" t="s">
        <v>399</v>
      </c>
      <c r="F180" s="31" t="s">
        <v>400</v>
      </c>
    </row>
    <row r="181" spans="5:6" x14ac:dyDescent="0.3">
      <c r="E181" s="31" t="s">
        <v>401</v>
      </c>
      <c r="F181" s="31" t="s">
        <v>402</v>
      </c>
    </row>
    <row r="182" spans="5:6" x14ac:dyDescent="0.3">
      <c r="E182" s="31" t="s">
        <v>403</v>
      </c>
      <c r="F182" s="31" t="s">
        <v>404</v>
      </c>
    </row>
    <row r="183" spans="5:6" x14ac:dyDescent="0.3">
      <c r="E183" s="31" t="s">
        <v>405</v>
      </c>
      <c r="F183" s="31" t="s">
        <v>406</v>
      </c>
    </row>
    <row r="184" spans="5:6" x14ac:dyDescent="0.3">
      <c r="E184" s="31" t="s">
        <v>407</v>
      </c>
      <c r="F184" s="31" t="s">
        <v>408</v>
      </c>
    </row>
    <row r="185" spans="5:6" x14ac:dyDescent="0.3">
      <c r="E185" s="31" t="s">
        <v>409</v>
      </c>
      <c r="F185" s="31" t="s">
        <v>410</v>
      </c>
    </row>
    <row r="186" spans="5:6" x14ac:dyDescent="0.3">
      <c r="E186" s="31" t="s">
        <v>411</v>
      </c>
      <c r="F186" s="31" t="s">
        <v>412</v>
      </c>
    </row>
    <row r="187" spans="5:6" x14ac:dyDescent="0.3">
      <c r="E187" s="31" t="s">
        <v>413</v>
      </c>
      <c r="F187" s="31" t="s">
        <v>414</v>
      </c>
    </row>
    <row r="188" spans="5:6" x14ac:dyDescent="0.3">
      <c r="E188" s="31" t="s">
        <v>415</v>
      </c>
      <c r="F188" s="31" t="s">
        <v>416</v>
      </c>
    </row>
    <row r="189" spans="5:6" x14ac:dyDescent="0.3">
      <c r="F189" s="31" t="s">
        <v>417</v>
      </c>
    </row>
    <row r="190" spans="5:6" x14ac:dyDescent="0.3">
      <c r="F190" s="31" t="s">
        <v>418</v>
      </c>
    </row>
    <row r="191" spans="5:6" x14ac:dyDescent="0.3">
      <c r="F191" s="31" t="s">
        <v>419</v>
      </c>
    </row>
    <row r="192" spans="5:6" x14ac:dyDescent="0.3">
      <c r="F192" s="31" t="s">
        <v>420</v>
      </c>
    </row>
    <row r="193" spans="6:6" x14ac:dyDescent="0.3">
      <c r="F193" s="31" t="s">
        <v>421</v>
      </c>
    </row>
    <row r="194" spans="6:6" x14ac:dyDescent="0.3">
      <c r="F194" s="31" t="s">
        <v>422</v>
      </c>
    </row>
    <row r="195" spans="6:6" x14ac:dyDescent="0.3">
      <c r="F195" s="31" t="s">
        <v>423</v>
      </c>
    </row>
    <row r="196" spans="6:6" x14ac:dyDescent="0.3">
      <c r="F196" s="31" t="s">
        <v>424</v>
      </c>
    </row>
    <row r="197" spans="6:6" x14ac:dyDescent="0.3">
      <c r="F197" s="31" t="s">
        <v>425</v>
      </c>
    </row>
    <row r="198" spans="6:6" x14ac:dyDescent="0.3">
      <c r="F198" s="31" t="s">
        <v>426</v>
      </c>
    </row>
    <row r="199" spans="6:6" x14ac:dyDescent="0.3">
      <c r="F199" s="31" t="s">
        <v>427</v>
      </c>
    </row>
    <row r="200" spans="6:6" x14ac:dyDescent="0.3">
      <c r="F200" s="31" t="s">
        <v>428</v>
      </c>
    </row>
    <row r="201" spans="6:6" x14ac:dyDescent="0.3">
      <c r="F201" s="31" t="s">
        <v>429</v>
      </c>
    </row>
    <row r="202" spans="6:6" x14ac:dyDescent="0.3">
      <c r="F202" s="31" t="s">
        <v>430</v>
      </c>
    </row>
    <row r="203" spans="6:6" x14ac:dyDescent="0.3">
      <c r="F203" s="31" t="s">
        <v>431</v>
      </c>
    </row>
    <row r="204" spans="6:6" x14ac:dyDescent="0.3">
      <c r="F204" s="31" t="s">
        <v>432</v>
      </c>
    </row>
    <row r="205" spans="6:6" x14ac:dyDescent="0.3">
      <c r="F205" s="31" t="s">
        <v>433</v>
      </c>
    </row>
    <row r="206" spans="6:6" x14ac:dyDescent="0.3">
      <c r="F206" s="31" t="s">
        <v>434</v>
      </c>
    </row>
    <row r="207" spans="6:6" x14ac:dyDescent="0.3">
      <c r="F207" s="31" t="s">
        <v>435</v>
      </c>
    </row>
    <row r="208" spans="6:6" x14ac:dyDescent="0.3">
      <c r="F208" s="31" t="s">
        <v>436</v>
      </c>
    </row>
    <row r="209" spans="6:6" x14ac:dyDescent="0.3">
      <c r="F209" s="31" t="s">
        <v>437</v>
      </c>
    </row>
    <row r="210" spans="6:6" x14ac:dyDescent="0.3">
      <c r="F210" s="31" t="s">
        <v>438</v>
      </c>
    </row>
    <row r="211" spans="6:6" x14ac:dyDescent="0.3">
      <c r="F211" s="31" t="s">
        <v>439</v>
      </c>
    </row>
    <row r="212" spans="6:6" x14ac:dyDescent="0.3">
      <c r="F212" s="31" t="s">
        <v>440</v>
      </c>
    </row>
    <row r="213" spans="6:6" x14ac:dyDescent="0.3">
      <c r="F213" s="31" t="s">
        <v>441</v>
      </c>
    </row>
    <row r="214" spans="6:6" x14ac:dyDescent="0.3">
      <c r="F214" s="31" t="s">
        <v>442</v>
      </c>
    </row>
    <row r="215" spans="6:6" x14ac:dyDescent="0.3">
      <c r="F215" s="31" t="s">
        <v>443</v>
      </c>
    </row>
    <row r="216" spans="6:6" x14ac:dyDescent="0.3">
      <c r="F216" s="31" t="s">
        <v>444</v>
      </c>
    </row>
    <row r="217" spans="6:6" x14ac:dyDescent="0.3">
      <c r="F217" s="31" t="s">
        <v>445</v>
      </c>
    </row>
    <row r="218" spans="6:6" x14ac:dyDescent="0.3">
      <c r="F218" s="31" t="s">
        <v>446</v>
      </c>
    </row>
    <row r="219" spans="6:6" x14ac:dyDescent="0.3">
      <c r="F219" s="31" t="s">
        <v>447</v>
      </c>
    </row>
    <row r="220" spans="6:6" x14ac:dyDescent="0.3">
      <c r="F220" s="31" t="s">
        <v>448</v>
      </c>
    </row>
    <row r="221" spans="6:6" x14ac:dyDescent="0.3">
      <c r="F221" s="31" t="s">
        <v>449</v>
      </c>
    </row>
    <row r="222" spans="6:6" x14ac:dyDescent="0.3">
      <c r="F222" s="31" t="s">
        <v>450</v>
      </c>
    </row>
    <row r="223" spans="6:6" x14ac:dyDescent="0.3">
      <c r="F223" s="31" t="s">
        <v>451</v>
      </c>
    </row>
    <row r="224" spans="6:6" x14ac:dyDescent="0.3">
      <c r="F224" s="31" t="s">
        <v>452</v>
      </c>
    </row>
    <row r="225" spans="6:6" x14ac:dyDescent="0.3">
      <c r="F225" s="31" t="s">
        <v>453</v>
      </c>
    </row>
    <row r="226" spans="6:6" x14ac:dyDescent="0.3">
      <c r="F226" s="31" t="s">
        <v>454</v>
      </c>
    </row>
    <row r="227" spans="6:6" x14ac:dyDescent="0.3">
      <c r="F227" s="31" t="s">
        <v>455</v>
      </c>
    </row>
    <row r="228" spans="6:6" x14ac:dyDescent="0.3">
      <c r="F228" s="31" t="s">
        <v>456</v>
      </c>
    </row>
    <row r="229" spans="6:6" x14ac:dyDescent="0.3">
      <c r="F229" s="31" t="s">
        <v>457</v>
      </c>
    </row>
    <row r="230" spans="6:6" x14ac:dyDescent="0.3">
      <c r="F230" s="31" t="s">
        <v>458</v>
      </c>
    </row>
    <row r="231" spans="6:6" x14ac:dyDescent="0.3">
      <c r="F231" s="31" t="s">
        <v>459</v>
      </c>
    </row>
    <row r="232" spans="6:6" x14ac:dyDescent="0.3">
      <c r="F232" s="31" t="s">
        <v>460</v>
      </c>
    </row>
    <row r="233" spans="6:6" x14ac:dyDescent="0.3">
      <c r="F233" s="31" t="s">
        <v>461</v>
      </c>
    </row>
    <row r="234" spans="6:6" x14ac:dyDescent="0.3">
      <c r="F234" s="31" t="s">
        <v>462</v>
      </c>
    </row>
    <row r="235" spans="6:6" x14ac:dyDescent="0.3">
      <c r="F235" s="31" t="s">
        <v>463</v>
      </c>
    </row>
    <row r="236" spans="6:6" x14ac:dyDescent="0.3">
      <c r="F236" s="31" t="s">
        <v>464</v>
      </c>
    </row>
    <row r="237" spans="6:6" x14ac:dyDescent="0.3">
      <c r="F237" s="31" t="s">
        <v>465</v>
      </c>
    </row>
    <row r="238" spans="6:6" x14ac:dyDescent="0.3">
      <c r="F238" s="31" t="s">
        <v>466</v>
      </c>
    </row>
    <row r="239" spans="6:6" x14ac:dyDescent="0.3">
      <c r="F239" s="31" t="s">
        <v>467</v>
      </c>
    </row>
    <row r="240" spans="6:6" x14ac:dyDescent="0.3">
      <c r="F240" s="31" t="s">
        <v>468</v>
      </c>
    </row>
    <row r="241" spans="6:6" x14ac:dyDescent="0.3">
      <c r="F241" s="31" t="s">
        <v>469</v>
      </c>
    </row>
    <row r="242" spans="6:6" x14ac:dyDescent="0.3">
      <c r="F242" s="31" t="s">
        <v>470</v>
      </c>
    </row>
    <row r="243" spans="6:6" x14ac:dyDescent="0.3">
      <c r="F243" s="31" t="s">
        <v>471</v>
      </c>
    </row>
    <row r="244" spans="6:6" x14ac:dyDescent="0.3">
      <c r="F244" s="31" t="s">
        <v>472</v>
      </c>
    </row>
    <row r="245" spans="6:6" x14ac:dyDescent="0.3">
      <c r="F245" s="31" t="s">
        <v>473</v>
      </c>
    </row>
    <row r="246" spans="6:6" x14ac:dyDescent="0.3">
      <c r="F246" s="31" t="s">
        <v>474</v>
      </c>
    </row>
    <row r="247" spans="6:6" x14ac:dyDescent="0.3">
      <c r="F247" s="31" t="s">
        <v>475</v>
      </c>
    </row>
    <row r="248" spans="6:6" x14ac:dyDescent="0.3">
      <c r="F248" s="31" t="s">
        <v>476</v>
      </c>
    </row>
    <row r="249" spans="6:6" x14ac:dyDescent="0.3">
      <c r="F249" s="31" t="s">
        <v>477</v>
      </c>
    </row>
    <row r="250" spans="6:6" x14ac:dyDescent="0.3">
      <c r="F250" s="31" t="s">
        <v>478</v>
      </c>
    </row>
    <row r="251" spans="6:6" x14ac:dyDescent="0.3">
      <c r="F251" s="31" t="s">
        <v>479</v>
      </c>
    </row>
    <row r="252" spans="6:6" x14ac:dyDescent="0.3">
      <c r="F252" s="31" t="s">
        <v>480</v>
      </c>
    </row>
    <row r="253" spans="6:6" x14ac:dyDescent="0.3">
      <c r="F253" s="31" t="s">
        <v>481</v>
      </c>
    </row>
    <row r="254" spans="6:6" x14ac:dyDescent="0.3">
      <c r="F254" s="31" t="s">
        <v>482</v>
      </c>
    </row>
    <row r="255" spans="6:6" x14ac:dyDescent="0.3">
      <c r="F255" s="31" t="s">
        <v>483</v>
      </c>
    </row>
    <row r="256" spans="6:6" x14ac:dyDescent="0.3">
      <c r="F256" s="31" t="s">
        <v>484</v>
      </c>
    </row>
    <row r="257" spans="6:6" x14ac:dyDescent="0.3">
      <c r="F257" s="31" t="s">
        <v>485</v>
      </c>
    </row>
    <row r="258" spans="6:6" x14ac:dyDescent="0.3">
      <c r="F258" s="31" t="s">
        <v>486</v>
      </c>
    </row>
    <row r="259" spans="6:6" x14ac:dyDescent="0.3">
      <c r="F259" s="31" t="s">
        <v>487</v>
      </c>
    </row>
    <row r="260" spans="6:6" x14ac:dyDescent="0.3">
      <c r="F260" s="31" t="s">
        <v>488</v>
      </c>
    </row>
    <row r="261" spans="6:6" x14ac:dyDescent="0.3">
      <c r="F261" s="31" t="s">
        <v>489</v>
      </c>
    </row>
    <row r="262" spans="6:6" x14ac:dyDescent="0.3">
      <c r="F262" s="31" t="s">
        <v>490</v>
      </c>
    </row>
    <row r="263" spans="6:6" x14ac:dyDescent="0.3">
      <c r="F263" s="31" t="s">
        <v>491</v>
      </c>
    </row>
    <row r="264" spans="6:6" x14ac:dyDescent="0.3">
      <c r="F264" s="31" t="s">
        <v>492</v>
      </c>
    </row>
    <row r="265" spans="6:6" x14ac:dyDescent="0.3">
      <c r="F265" s="31" t="s">
        <v>493</v>
      </c>
    </row>
    <row r="266" spans="6:6" x14ac:dyDescent="0.3">
      <c r="F266" s="31" t="s">
        <v>494</v>
      </c>
    </row>
    <row r="267" spans="6:6" x14ac:dyDescent="0.3">
      <c r="F267" s="31" t="s">
        <v>495</v>
      </c>
    </row>
    <row r="268" spans="6:6" x14ac:dyDescent="0.3">
      <c r="F268" s="31" t="s">
        <v>496</v>
      </c>
    </row>
    <row r="269" spans="6:6" x14ac:dyDescent="0.3">
      <c r="F269" s="31" t="s">
        <v>497</v>
      </c>
    </row>
    <row r="270" spans="6:6" x14ac:dyDescent="0.3">
      <c r="F270" s="31" t="s">
        <v>498</v>
      </c>
    </row>
    <row r="271" spans="6:6" x14ac:dyDescent="0.3">
      <c r="F271" s="31" t="s">
        <v>499</v>
      </c>
    </row>
    <row r="272" spans="6:6" x14ac:dyDescent="0.3">
      <c r="F272" s="31" t="s">
        <v>500</v>
      </c>
    </row>
    <row r="273" spans="6:6" x14ac:dyDescent="0.3">
      <c r="F273" s="31" t="s">
        <v>501</v>
      </c>
    </row>
    <row r="274" spans="6:6" x14ac:dyDescent="0.3">
      <c r="F274" s="31" t="s">
        <v>502</v>
      </c>
    </row>
    <row r="275" spans="6:6" x14ac:dyDescent="0.3">
      <c r="F275" s="31" t="s">
        <v>503</v>
      </c>
    </row>
    <row r="276" spans="6:6" x14ac:dyDescent="0.3">
      <c r="F276" s="31" t="s">
        <v>504</v>
      </c>
    </row>
    <row r="277" spans="6:6" x14ac:dyDescent="0.3">
      <c r="F277" s="31" t="s">
        <v>505</v>
      </c>
    </row>
    <row r="278" spans="6:6" x14ac:dyDescent="0.3">
      <c r="F278" s="31" t="s">
        <v>506</v>
      </c>
    </row>
    <row r="279" spans="6:6" x14ac:dyDescent="0.3">
      <c r="F279" s="31" t="s">
        <v>507</v>
      </c>
    </row>
    <row r="280" spans="6:6" x14ac:dyDescent="0.3">
      <c r="F280" s="31" t="s">
        <v>508</v>
      </c>
    </row>
    <row r="281" spans="6:6" x14ac:dyDescent="0.3">
      <c r="F281" s="31" t="s">
        <v>509</v>
      </c>
    </row>
    <row r="282" spans="6:6" x14ac:dyDescent="0.3">
      <c r="F282" s="31" t="s">
        <v>510</v>
      </c>
    </row>
    <row r="283" spans="6:6" x14ac:dyDescent="0.3">
      <c r="F283" s="31" t="s">
        <v>511</v>
      </c>
    </row>
    <row r="284" spans="6:6" x14ac:dyDescent="0.3">
      <c r="F284" s="31" t="s">
        <v>512</v>
      </c>
    </row>
    <row r="285" spans="6:6" x14ac:dyDescent="0.3">
      <c r="F285" s="31" t="s">
        <v>513</v>
      </c>
    </row>
    <row r="286" spans="6:6" x14ac:dyDescent="0.3">
      <c r="F286" s="31" t="s">
        <v>514</v>
      </c>
    </row>
    <row r="287" spans="6:6" x14ac:dyDescent="0.3">
      <c r="F287" s="31" t="s">
        <v>515</v>
      </c>
    </row>
    <row r="288" spans="6:6" x14ac:dyDescent="0.3">
      <c r="F288" s="31" t="s">
        <v>516</v>
      </c>
    </row>
    <row r="289" spans="6:6" x14ac:dyDescent="0.3">
      <c r="F289" s="31" t="s">
        <v>517</v>
      </c>
    </row>
    <row r="290" spans="6:6" x14ac:dyDescent="0.3">
      <c r="F290" s="31" t="s">
        <v>518</v>
      </c>
    </row>
    <row r="291" spans="6:6" x14ac:dyDescent="0.3">
      <c r="F291" s="31" t="s">
        <v>519</v>
      </c>
    </row>
    <row r="292" spans="6:6" x14ac:dyDescent="0.3">
      <c r="F292" s="31" t="s">
        <v>520</v>
      </c>
    </row>
    <row r="293" spans="6:6" x14ac:dyDescent="0.3">
      <c r="F293" s="31" t="s">
        <v>521</v>
      </c>
    </row>
    <row r="294" spans="6:6" x14ac:dyDescent="0.3">
      <c r="F294" s="31" t="s">
        <v>522</v>
      </c>
    </row>
    <row r="295" spans="6:6" x14ac:dyDescent="0.3">
      <c r="F295" s="31" t="s">
        <v>523</v>
      </c>
    </row>
    <row r="296" spans="6:6" x14ac:dyDescent="0.3">
      <c r="F296" s="31" t="s">
        <v>524</v>
      </c>
    </row>
    <row r="297" spans="6:6" x14ac:dyDescent="0.3">
      <c r="F297" s="31" t="s">
        <v>525</v>
      </c>
    </row>
    <row r="298" spans="6:6" x14ac:dyDescent="0.3">
      <c r="F298" s="31" t="s">
        <v>526</v>
      </c>
    </row>
    <row r="299" spans="6:6" x14ac:dyDescent="0.3">
      <c r="F299" s="31" t="s">
        <v>527</v>
      </c>
    </row>
    <row r="300" spans="6:6" x14ac:dyDescent="0.3">
      <c r="F300" s="31" t="s">
        <v>528</v>
      </c>
    </row>
    <row r="301" spans="6:6" x14ac:dyDescent="0.3">
      <c r="F301" s="31" t="s">
        <v>529</v>
      </c>
    </row>
    <row r="302" spans="6:6" x14ac:dyDescent="0.3">
      <c r="F302" s="31" t="s">
        <v>530</v>
      </c>
    </row>
    <row r="303" spans="6:6" x14ac:dyDescent="0.3">
      <c r="F303" s="31" t="s">
        <v>531</v>
      </c>
    </row>
    <row r="304" spans="6:6" x14ac:dyDescent="0.3">
      <c r="F304" s="31" t="s">
        <v>532</v>
      </c>
    </row>
    <row r="305" spans="6:6" x14ac:dyDescent="0.3">
      <c r="F305" s="31" t="s">
        <v>533</v>
      </c>
    </row>
    <row r="306" spans="6:6" x14ac:dyDescent="0.3">
      <c r="F306" s="31" t="s">
        <v>534</v>
      </c>
    </row>
    <row r="307" spans="6:6" x14ac:dyDescent="0.3">
      <c r="F307" s="31" t="s">
        <v>535</v>
      </c>
    </row>
    <row r="308" spans="6:6" x14ac:dyDescent="0.3">
      <c r="F308" s="31" t="s">
        <v>536</v>
      </c>
    </row>
    <row r="309" spans="6:6" x14ac:dyDescent="0.3">
      <c r="F309" s="31" t="s">
        <v>537</v>
      </c>
    </row>
    <row r="310" spans="6:6" x14ac:dyDescent="0.3">
      <c r="F310" s="31" t="s">
        <v>538</v>
      </c>
    </row>
    <row r="311" spans="6:6" x14ac:dyDescent="0.3">
      <c r="F311" s="31" t="s">
        <v>539</v>
      </c>
    </row>
    <row r="312" spans="6:6" x14ac:dyDescent="0.3">
      <c r="F312" s="31" t="s">
        <v>540</v>
      </c>
    </row>
    <row r="313" spans="6:6" x14ac:dyDescent="0.3">
      <c r="F313" s="31" t="s">
        <v>541</v>
      </c>
    </row>
    <row r="314" spans="6:6" x14ac:dyDescent="0.3">
      <c r="F314" s="31" t="s">
        <v>542</v>
      </c>
    </row>
    <row r="315" spans="6:6" x14ac:dyDescent="0.3">
      <c r="F315" s="31" t="s">
        <v>543</v>
      </c>
    </row>
    <row r="316" spans="6:6" x14ac:dyDescent="0.3">
      <c r="F316" s="31" t="s">
        <v>544</v>
      </c>
    </row>
    <row r="317" spans="6:6" x14ac:dyDescent="0.3">
      <c r="F317" s="31" t="s">
        <v>545</v>
      </c>
    </row>
    <row r="318" spans="6:6" x14ac:dyDescent="0.3">
      <c r="F318" s="31" t="s">
        <v>546</v>
      </c>
    </row>
    <row r="319" spans="6:6" x14ac:dyDescent="0.3">
      <c r="F319" s="31" t="s">
        <v>547</v>
      </c>
    </row>
    <row r="320" spans="6:6" x14ac:dyDescent="0.3">
      <c r="F320" s="31" t="s">
        <v>548</v>
      </c>
    </row>
    <row r="321" spans="6:6" x14ac:dyDescent="0.3">
      <c r="F321" s="31" t="s">
        <v>549</v>
      </c>
    </row>
    <row r="322" spans="6:6" x14ac:dyDescent="0.3">
      <c r="F322" s="31" t="s">
        <v>550</v>
      </c>
    </row>
    <row r="323" spans="6:6" x14ac:dyDescent="0.3">
      <c r="F323" s="31" t="s">
        <v>551</v>
      </c>
    </row>
    <row r="324" spans="6:6" x14ac:dyDescent="0.3">
      <c r="F324" s="31" t="s">
        <v>552</v>
      </c>
    </row>
    <row r="325" spans="6:6" x14ac:dyDescent="0.3">
      <c r="F325" s="31" t="s">
        <v>553</v>
      </c>
    </row>
    <row r="326" spans="6:6" x14ac:dyDescent="0.3">
      <c r="F326" s="31" t="s">
        <v>554</v>
      </c>
    </row>
    <row r="327" spans="6:6" x14ac:dyDescent="0.3">
      <c r="F327" s="31" t="s">
        <v>555</v>
      </c>
    </row>
    <row r="328" spans="6:6" x14ac:dyDescent="0.3">
      <c r="F328" s="31" t="s">
        <v>556</v>
      </c>
    </row>
    <row r="329" spans="6:6" x14ac:dyDescent="0.3">
      <c r="F329" s="31" t="s">
        <v>557</v>
      </c>
    </row>
    <row r="330" spans="6:6" x14ac:dyDescent="0.3">
      <c r="F330" s="31" t="s">
        <v>558</v>
      </c>
    </row>
    <row r="331" spans="6:6" x14ac:dyDescent="0.3">
      <c r="F331" s="31" t="s">
        <v>559</v>
      </c>
    </row>
    <row r="332" spans="6:6" x14ac:dyDescent="0.3">
      <c r="F332" s="31" t="s">
        <v>560</v>
      </c>
    </row>
    <row r="333" spans="6:6" x14ac:dyDescent="0.3">
      <c r="F333" s="31" t="s">
        <v>561</v>
      </c>
    </row>
    <row r="334" spans="6:6" x14ac:dyDescent="0.3">
      <c r="F334" s="31" t="s">
        <v>562</v>
      </c>
    </row>
    <row r="335" spans="6:6" x14ac:dyDescent="0.3">
      <c r="F335" s="31" t="s">
        <v>563</v>
      </c>
    </row>
    <row r="336" spans="6:6" x14ac:dyDescent="0.3">
      <c r="F336" s="31" t="s">
        <v>564</v>
      </c>
    </row>
    <row r="337" spans="6:6" x14ac:dyDescent="0.3">
      <c r="F337" s="31" t="s">
        <v>565</v>
      </c>
    </row>
    <row r="338" spans="6:6" x14ac:dyDescent="0.3">
      <c r="F338" s="31" t="s">
        <v>566</v>
      </c>
    </row>
    <row r="339" spans="6:6" x14ac:dyDescent="0.3">
      <c r="F339" s="31" t="s">
        <v>567</v>
      </c>
    </row>
    <row r="340" spans="6:6" x14ac:dyDescent="0.3">
      <c r="F340" s="31" t="s">
        <v>568</v>
      </c>
    </row>
    <row r="341" spans="6:6" x14ac:dyDescent="0.3">
      <c r="F341" s="31" t="s">
        <v>569</v>
      </c>
    </row>
    <row r="342" spans="6:6" x14ac:dyDescent="0.3">
      <c r="F342" s="31" t="s">
        <v>570</v>
      </c>
    </row>
    <row r="343" spans="6:6" x14ac:dyDescent="0.3">
      <c r="F343" s="31" t="s">
        <v>571</v>
      </c>
    </row>
    <row r="344" spans="6:6" x14ac:dyDescent="0.3">
      <c r="F344" s="31" t="s">
        <v>572</v>
      </c>
    </row>
    <row r="345" spans="6:6" x14ac:dyDescent="0.3">
      <c r="F345" s="31" t="s">
        <v>573</v>
      </c>
    </row>
    <row r="346" spans="6:6" x14ac:dyDescent="0.3">
      <c r="F346" s="31" t="s">
        <v>574</v>
      </c>
    </row>
    <row r="347" spans="6:6" x14ac:dyDescent="0.3">
      <c r="F347" s="31" t="s">
        <v>575</v>
      </c>
    </row>
    <row r="348" spans="6:6" x14ac:dyDescent="0.3">
      <c r="F348" s="31" t="s">
        <v>576</v>
      </c>
    </row>
    <row r="349" spans="6:6" x14ac:dyDescent="0.3">
      <c r="F349" s="31" t="s">
        <v>577</v>
      </c>
    </row>
    <row r="350" spans="6:6" x14ac:dyDescent="0.3">
      <c r="F350" s="31" t="s">
        <v>578</v>
      </c>
    </row>
    <row r="351" spans="6:6" x14ac:dyDescent="0.3">
      <c r="F351" s="31" t="s">
        <v>579</v>
      </c>
    </row>
    <row r="352" spans="6:6" x14ac:dyDescent="0.3">
      <c r="F352" s="31" t="s">
        <v>580</v>
      </c>
    </row>
    <row r="353" spans="6:6" x14ac:dyDescent="0.3">
      <c r="F353" s="31" t="s">
        <v>581</v>
      </c>
    </row>
    <row r="354" spans="6:6" x14ac:dyDescent="0.3">
      <c r="F354" s="31" t="s">
        <v>582</v>
      </c>
    </row>
    <row r="355" spans="6:6" x14ac:dyDescent="0.3">
      <c r="F355" s="31" t="s">
        <v>583</v>
      </c>
    </row>
    <row r="356" spans="6:6" x14ac:dyDescent="0.3">
      <c r="F356" s="31" t="s">
        <v>584</v>
      </c>
    </row>
    <row r="357" spans="6:6" x14ac:dyDescent="0.3">
      <c r="F357" s="31" t="s">
        <v>585</v>
      </c>
    </row>
    <row r="358" spans="6:6" x14ac:dyDescent="0.3">
      <c r="F358" s="31" t="s">
        <v>586</v>
      </c>
    </row>
    <row r="359" spans="6:6" x14ac:dyDescent="0.3">
      <c r="F359" s="31" t="s">
        <v>587</v>
      </c>
    </row>
    <row r="360" spans="6:6" x14ac:dyDescent="0.3">
      <c r="F360" s="31" t="s">
        <v>588</v>
      </c>
    </row>
    <row r="361" spans="6:6" x14ac:dyDescent="0.3">
      <c r="F361" s="31" t="s">
        <v>589</v>
      </c>
    </row>
    <row r="362" spans="6:6" x14ac:dyDescent="0.3">
      <c r="F362" s="31" t="s">
        <v>590</v>
      </c>
    </row>
    <row r="363" spans="6:6" x14ac:dyDescent="0.3">
      <c r="F363" s="31" t="s">
        <v>591</v>
      </c>
    </row>
    <row r="364" spans="6:6" x14ac:dyDescent="0.3">
      <c r="F364" s="31" t="s">
        <v>592</v>
      </c>
    </row>
    <row r="365" spans="6:6" x14ac:dyDescent="0.3">
      <c r="F365" s="31" t="s">
        <v>593</v>
      </c>
    </row>
    <row r="366" spans="6:6" x14ac:dyDescent="0.3">
      <c r="F366" s="31" t="s">
        <v>594</v>
      </c>
    </row>
    <row r="367" spans="6:6" x14ac:dyDescent="0.3">
      <c r="F367" s="31" t="s">
        <v>595</v>
      </c>
    </row>
    <row r="368" spans="6:6" x14ac:dyDescent="0.3">
      <c r="F368" s="31" t="s">
        <v>596</v>
      </c>
    </row>
    <row r="369" spans="6:6" x14ac:dyDescent="0.3">
      <c r="F369" s="31" t="s">
        <v>597</v>
      </c>
    </row>
    <row r="370" spans="6:6" x14ac:dyDescent="0.3">
      <c r="F370" s="31" t="s">
        <v>598</v>
      </c>
    </row>
    <row r="371" spans="6:6" x14ac:dyDescent="0.3">
      <c r="F371" s="31" t="s">
        <v>599</v>
      </c>
    </row>
    <row r="372" spans="6:6" x14ac:dyDescent="0.3">
      <c r="F372" s="31" t="s">
        <v>600</v>
      </c>
    </row>
    <row r="373" spans="6:6" x14ac:dyDescent="0.3">
      <c r="F373" s="31" t="s">
        <v>601</v>
      </c>
    </row>
    <row r="374" spans="6:6" x14ac:dyDescent="0.3">
      <c r="F374" s="31" t="s">
        <v>602</v>
      </c>
    </row>
    <row r="375" spans="6:6" x14ac:dyDescent="0.3">
      <c r="F375" s="31" t="s">
        <v>603</v>
      </c>
    </row>
    <row r="376" spans="6:6" x14ac:dyDescent="0.3">
      <c r="F376" s="31" t="s">
        <v>604</v>
      </c>
    </row>
    <row r="377" spans="6:6" x14ac:dyDescent="0.3">
      <c r="F377" s="31" t="s">
        <v>605</v>
      </c>
    </row>
    <row r="378" spans="6:6" x14ac:dyDescent="0.3">
      <c r="F378" s="31" t="s">
        <v>606</v>
      </c>
    </row>
    <row r="379" spans="6:6" x14ac:dyDescent="0.3">
      <c r="F379" s="31" t="s">
        <v>607</v>
      </c>
    </row>
    <row r="380" spans="6:6" x14ac:dyDescent="0.3">
      <c r="F380" s="31" t="s">
        <v>608</v>
      </c>
    </row>
    <row r="381" spans="6:6" x14ac:dyDescent="0.3">
      <c r="F381" s="31" t="s">
        <v>609</v>
      </c>
    </row>
    <row r="382" spans="6:6" x14ac:dyDescent="0.3">
      <c r="F382" s="31" t="s">
        <v>610</v>
      </c>
    </row>
    <row r="383" spans="6:6" x14ac:dyDescent="0.3">
      <c r="F383" s="31" t="s">
        <v>611</v>
      </c>
    </row>
    <row r="384" spans="6:6" x14ac:dyDescent="0.3">
      <c r="F384" s="31" t="s">
        <v>612</v>
      </c>
    </row>
    <row r="385" spans="6:6" x14ac:dyDescent="0.3">
      <c r="F385" s="31" t="s">
        <v>613</v>
      </c>
    </row>
    <row r="386" spans="6:6" x14ac:dyDescent="0.3">
      <c r="F386" s="31" t="s">
        <v>614</v>
      </c>
    </row>
    <row r="387" spans="6:6" x14ac:dyDescent="0.3">
      <c r="F387" s="31" t="s">
        <v>615</v>
      </c>
    </row>
    <row r="388" spans="6:6" x14ac:dyDescent="0.3">
      <c r="F388" s="31" t="s">
        <v>616</v>
      </c>
    </row>
    <row r="389" spans="6:6" x14ac:dyDescent="0.3">
      <c r="F389" s="31" t="s">
        <v>617</v>
      </c>
    </row>
    <row r="390" spans="6:6" x14ac:dyDescent="0.3">
      <c r="F390" s="31" t="s">
        <v>618</v>
      </c>
    </row>
    <row r="391" spans="6:6" x14ac:dyDescent="0.3">
      <c r="F391" s="31" t="s">
        <v>619</v>
      </c>
    </row>
    <row r="392" spans="6:6" x14ac:dyDescent="0.3">
      <c r="F392" s="31" t="s">
        <v>620</v>
      </c>
    </row>
    <row r="393" spans="6:6" x14ac:dyDescent="0.3">
      <c r="F393" s="31" t="s">
        <v>621</v>
      </c>
    </row>
    <row r="394" spans="6:6" x14ac:dyDescent="0.3">
      <c r="F394" s="31" t="s">
        <v>622</v>
      </c>
    </row>
    <row r="395" spans="6:6" x14ac:dyDescent="0.3">
      <c r="F395" s="31" t="s">
        <v>623</v>
      </c>
    </row>
    <row r="396" spans="6:6" x14ac:dyDescent="0.3">
      <c r="F396" s="31" t="s">
        <v>624</v>
      </c>
    </row>
    <row r="397" spans="6:6" x14ac:dyDescent="0.3">
      <c r="F397" s="31" t="s">
        <v>625</v>
      </c>
    </row>
    <row r="398" spans="6:6" x14ac:dyDescent="0.3">
      <c r="F398" s="31" t="s">
        <v>626</v>
      </c>
    </row>
    <row r="399" spans="6:6" x14ac:dyDescent="0.3">
      <c r="F399" s="31" t="s">
        <v>627</v>
      </c>
    </row>
    <row r="400" spans="6:6" x14ac:dyDescent="0.3">
      <c r="F400" s="31" t="s">
        <v>628</v>
      </c>
    </row>
    <row r="401" spans="6:6" x14ac:dyDescent="0.3">
      <c r="F401" s="31" t="s">
        <v>629</v>
      </c>
    </row>
    <row r="402" spans="6:6" x14ac:dyDescent="0.3">
      <c r="F402" s="31" t="s">
        <v>630</v>
      </c>
    </row>
    <row r="403" spans="6:6" x14ac:dyDescent="0.3">
      <c r="F403" s="31" t="s">
        <v>631</v>
      </c>
    </row>
    <row r="404" spans="6:6" x14ac:dyDescent="0.3">
      <c r="F404" s="31" t="s">
        <v>632</v>
      </c>
    </row>
    <row r="405" spans="6:6" x14ac:dyDescent="0.3">
      <c r="F405" s="31" t="s">
        <v>633</v>
      </c>
    </row>
    <row r="406" spans="6:6" x14ac:dyDescent="0.3">
      <c r="F406" s="31" t="s">
        <v>634</v>
      </c>
    </row>
    <row r="407" spans="6:6" x14ac:dyDescent="0.3">
      <c r="F407" s="31" t="s">
        <v>635</v>
      </c>
    </row>
    <row r="408" spans="6:6" x14ac:dyDescent="0.3">
      <c r="F408" s="31" t="s">
        <v>636</v>
      </c>
    </row>
    <row r="409" spans="6:6" x14ac:dyDescent="0.3">
      <c r="F409" s="31" t="s">
        <v>637</v>
      </c>
    </row>
    <row r="410" spans="6:6" x14ac:dyDescent="0.3">
      <c r="F410" s="31" t="s">
        <v>638</v>
      </c>
    </row>
    <row r="411" spans="6:6" x14ac:dyDescent="0.3">
      <c r="F411" s="31" t="s">
        <v>639</v>
      </c>
    </row>
    <row r="412" spans="6:6" x14ac:dyDescent="0.3">
      <c r="F412" s="31" t="s">
        <v>640</v>
      </c>
    </row>
    <row r="413" spans="6:6" x14ac:dyDescent="0.3">
      <c r="F413" s="31" t="s">
        <v>641</v>
      </c>
    </row>
    <row r="414" spans="6:6" x14ac:dyDescent="0.3">
      <c r="F414" s="31" t="s">
        <v>642</v>
      </c>
    </row>
    <row r="415" spans="6:6" x14ac:dyDescent="0.3">
      <c r="F415" s="31" t="s">
        <v>643</v>
      </c>
    </row>
    <row r="416" spans="6:6" x14ac:dyDescent="0.3">
      <c r="F416" s="31" t="s">
        <v>644</v>
      </c>
    </row>
    <row r="417" spans="6:6" x14ac:dyDescent="0.3">
      <c r="F417" s="31" t="s">
        <v>645</v>
      </c>
    </row>
    <row r="418" spans="6:6" x14ac:dyDescent="0.3">
      <c r="F418" s="31" t="s">
        <v>646</v>
      </c>
    </row>
    <row r="419" spans="6:6" x14ac:dyDescent="0.3">
      <c r="F419" s="31" t="s">
        <v>647</v>
      </c>
    </row>
    <row r="420" spans="6:6" x14ac:dyDescent="0.3">
      <c r="F420" s="31" t="s">
        <v>648</v>
      </c>
    </row>
    <row r="421" spans="6:6" x14ac:dyDescent="0.3">
      <c r="F421" s="31" t="s">
        <v>649</v>
      </c>
    </row>
    <row r="422" spans="6:6" x14ac:dyDescent="0.3">
      <c r="F422" s="31" t="s">
        <v>650</v>
      </c>
    </row>
    <row r="423" spans="6:6" x14ac:dyDescent="0.3">
      <c r="F423" s="31" t="s">
        <v>651</v>
      </c>
    </row>
    <row r="424" spans="6:6" x14ac:dyDescent="0.3">
      <c r="F424" s="31" t="s">
        <v>652</v>
      </c>
    </row>
    <row r="425" spans="6:6" x14ac:dyDescent="0.3">
      <c r="F425" s="31" t="s">
        <v>653</v>
      </c>
    </row>
    <row r="426" spans="6:6" x14ac:dyDescent="0.3">
      <c r="F426" s="31" t="s">
        <v>654</v>
      </c>
    </row>
    <row r="427" spans="6:6" x14ac:dyDescent="0.3">
      <c r="F427" s="31" t="s">
        <v>655</v>
      </c>
    </row>
    <row r="428" spans="6:6" x14ac:dyDescent="0.3">
      <c r="F428" s="31" t="s">
        <v>656</v>
      </c>
    </row>
    <row r="429" spans="6:6" x14ac:dyDescent="0.3">
      <c r="F429" s="31" t="s">
        <v>657</v>
      </c>
    </row>
    <row r="430" spans="6:6" x14ac:dyDescent="0.3">
      <c r="F430" s="31" t="s">
        <v>658</v>
      </c>
    </row>
    <row r="431" spans="6:6" x14ac:dyDescent="0.3">
      <c r="F431" s="31" t="s">
        <v>659</v>
      </c>
    </row>
    <row r="432" spans="6:6" x14ac:dyDescent="0.3">
      <c r="F432" s="31" t="s">
        <v>660</v>
      </c>
    </row>
    <row r="433" spans="6:6" x14ac:dyDescent="0.3">
      <c r="F433" s="31" t="s">
        <v>661</v>
      </c>
    </row>
    <row r="434" spans="6:6" x14ac:dyDescent="0.3">
      <c r="F434" s="31" t="s">
        <v>662</v>
      </c>
    </row>
    <row r="435" spans="6:6" x14ac:dyDescent="0.3">
      <c r="F435" s="31" t="s">
        <v>663</v>
      </c>
    </row>
    <row r="436" spans="6:6" x14ac:dyDescent="0.3">
      <c r="F436" s="31" t="s">
        <v>664</v>
      </c>
    </row>
    <row r="437" spans="6:6" x14ac:dyDescent="0.3">
      <c r="F437" s="31" t="s">
        <v>665</v>
      </c>
    </row>
    <row r="438" spans="6:6" x14ac:dyDescent="0.3">
      <c r="F438" s="31" t="s">
        <v>666</v>
      </c>
    </row>
    <row r="439" spans="6:6" x14ac:dyDescent="0.3">
      <c r="F439" s="31" t="s">
        <v>667</v>
      </c>
    </row>
    <row r="440" spans="6:6" x14ac:dyDescent="0.3">
      <c r="F440" s="31" t="s">
        <v>668</v>
      </c>
    </row>
    <row r="441" spans="6:6" x14ac:dyDescent="0.3">
      <c r="F441" s="31" t="s">
        <v>669</v>
      </c>
    </row>
    <row r="442" spans="6:6" x14ac:dyDescent="0.3">
      <c r="F442" s="31" t="s">
        <v>670</v>
      </c>
    </row>
    <row r="443" spans="6:6" x14ac:dyDescent="0.3">
      <c r="F443" s="31" t="s">
        <v>671</v>
      </c>
    </row>
    <row r="444" spans="6:6" x14ac:dyDescent="0.3">
      <c r="F444" s="31" t="s">
        <v>672</v>
      </c>
    </row>
    <row r="445" spans="6:6" x14ac:dyDescent="0.3">
      <c r="F445" s="31" t="s">
        <v>673</v>
      </c>
    </row>
    <row r="446" spans="6:6" x14ac:dyDescent="0.3">
      <c r="F446" s="31" t="s">
        <v>674</v>
      </c>
    </row>
    <row r="447" spans="6:6" x14ac:dyDescent="0.3">
      <c r="F447" s="31" t="s">
        <v>675</v>
      </c>
    </row>
    <row r="448" spans="6:6" x14ac:dyDescent="0.3">
      <c r="F448" s="31" t="s">
        <v>676</v>
      </c>
    </row>
    <row r="449" spans="6:6" x14ac:dyDescent="0.3">
      <c r="F449" s="31" t="s">
        <v>677</v>
      </c>
    </row>
    <row r="450" spans="6:6" x14ac:dyDescent="0.3">
      <c r="F450" s="31" t="s">
        <v>678</v>
      </c>
    </row>
    <row r="451" spans="6:6" x14ac:dyDescent="0.3">
      <c r="F451" s="31" t="s">
        <v>679</v>
      </c>
    </row>
    <row r="452" spans="6:6" x14ac:dyDescent="0.3">
      <c r="F452" s="31" t="s">
        <v>680</v>
      </c>
    </row>
    <row r="453" spans="6:6" x14ac:dyDescent="0.3">
      <c r="F453" s="31" t="s">
        <v>681</v>
      </c>
    </row>
    <row r="454" spans="6:6" x14ac:dyDescent="0.3">
      <c r="F454" s="31" t="s">
        <v>682</v>
      </c>
    </row>
    <row r="455" spans="6:6" x14ac:dyDescent="0.3">
      <c r="F455" s="31" t="s">
        <v>683</v>
      </c>
    </row>
    <row r="456" spans="6:6" x14ac:dyDescent="0.3">
      <c r="F456" s="31" t="s">
        <v>684</v>
      </c>
    </row>
    <row r="457" spans="6:6" x14ac:dyDescent="0.3">
      <c r="F457" s="31" t="s">
        <v>685</v>
      </c>
    </row>
    <row r="458" spans="6:6" x14ac:dyDescent="0.3">
      <c r="F458" s="31" t="s">
        <v>686</v>
      </c>
    </row>
    <row r="459" spans="6:6" x14ac:dyDescent="0.3">
      <c r="F459" s="31" t="s">
        <v>687</v>
      </c>
    </row>
    <row r="460" spans="6:6" x14ac:dyDescent="0.3">
      <c r="F460" s="31" t="s">
        <v>688</v>
      </c>
    </row>
    <row r="461" spans="6:6" x14ac:dyDescent="0.3">
      <c r="F461" s="31" t="s">
        <v>689</v>
      </c>
    </row>
    <row r="462" spans="6:6" x14ac:dyDescent="0.3">
      <c r="F462" s="31" t="s">
        <v>690</v>
      </c>
    </row>
    <row r="463" spans="6:6" x14ac:dyDescent="0.3">
      <c r="F463" s="31" t="s">
        <v>691</v>
      </c>
    </row>
    <row r="464" spans="6:6" x14ac:dyDescent="0.3">
      <c r="F464" s="31" t="s">
        <v>692</v>
      </c>
    </row>
    <row r="465" spans="6:6" x14ac:dyDescent="0.3">
      <c r="F465" s="31" t="s">
        <v>693</v>
      </c>
    </row>
    <row r="466" spans="6:6" x14ac:dyDescent="0.3">
      <c r="F466" s="31" t="s">
        <v>694</v>
      </c>
    </row>
    <row r="467" spans="6:6" x14ac:dyDescent="0.3">
      <c r="F467" s="31" t="s">
        <v>695</v>
      </c>
    </row>
    <row r="468" spans="6:6" x14ac:dyDescent="0.3">
      <c r="F468" s="31" t="s">
        <v>696</v>
      </c>
    </row>
    <row r="469" spans="6:6" x14ac:dyDescent="0.3">
      <c r="F469" s="31" t="s">
        <v>697</v>
      </c>
    </row>
    <row r="470" spans="6:6" x14ac:dyDescent="0.3">
      <c r="F470" s="31" t="s">
        <v>698</v>
      </c>
    </row>
    <row r="471" spans="6:6" x14ac:dyDescent="0.3">
      <c r="F471" s="31" t="s">
        <v>699</v>
      </c>
    </row>
    <row r="472" spans="6:6" x14ac:dyDescent="0.3">
      <c r="F472" s="31" t="s">
        <v>700</v>
      </c>
    </row>
    <row r="473" spans="6:6" x14ac:dyDescent="0.3">
      <c r="F473" s="31" t="s">
        <v>701</v>
      </c>
    </row>
    <row r="474" spans="6:6" x14ac:dyDescent="0.3">
      <c r="F474" s="31" t="s">
        <v>702</v>
      </c>
    </row>
    <row r="475" spans="6:6" x14ac:dyDescent="0.3">
      <c r="F475" s="31" t="s">
        <v>703</v>
      </c>
    </row>
    <row r="476" spans="6:6" x14ac:dyDescent="0.3">
      <c r="F476" s="31" t="s">
        <v>704</v>
      </c>
    </row>
    <row r="477" spans="6:6" x14ac:dyDescent="0.3">
      <c r="F477" s="31" t="s">
        <v>705</v>
      </c>
    </row>
    <row r="478" spans="6:6" x14ac:dyDescent="0.3">
      <c r="F478" s="31" t="s">
        <v>706</v>
      </c>
    </row>
    <row r="479" spans="6:6" x14ac:dyDescent="0.3">
      <c r="F479" s="31" t="s">
        <v>707</v>
      </c>
    </row>
    <row r="480" spans="6:6" x14ac:dyDescent="0.3">
      <c r="F480" s="31" t="s">
        <v>708</v>
      </c>
    </row>
    <row r="481" spans="6:6" x14ac:dyDescent="0.3">
      <c r="F481" s="31" t="s">
        <v>709</v>
      </c>
    </row>
    <row r="482" spans="6:6" x14ac:dyDescent="0.3">
      <c r="F482" s="31" t="s">
        <v>710</v>
      </c>
    </row>
    <row r="483" spans="6:6" x14ac:dyDescent="0.3">
      <c r="F483" s="31" t="s">
        <v>711</v>
      </c>
    </row>
    <row r="484" spans="6:6" x14ac:dyDescent="0.3">
      <c r="F484" s="31" t="s">
        <v>712</v>
      </c>
    </row>
    <row r="485" spans="6:6" x14ac:dyDescent="0.3">
      <c r="F485" s="31" t="s">
        <v>713</v>
      </c>
    </row>
    <row r="486" spans="6:6" x14ac:dyDescent="0.3">
      <c r="F486" s="31" t="s">
        <v>714</v>
      </c>
    </row>
    <row r="487" spans="6:6" x14ac:dyDescent="0.3">
      <c r="F487" s="31" t="s">
        <v>715</v>
      </c>
    </row>
    <row r="488" spans="6:6" x14ac:dyDescent="0.3">
      <c r="F488" s="31" t="s">
        <v>716</v>
      </c>
    </row>
    <row r="489" spans="6:6" x14ac:dyDescent="0.3">
      <c r="F489" s="31" t="s">
        <v>717</v>
      </c>
    </row>
    <row r="490" spans="6:6" x14ac:dyDescent="0.3">
      <c r="F490" s="31" t="s">
        <v>718</v>
      </c>
    </row>
    <row r="491" spans="6:6" x14ac:dyDescent="0.3">
      <c r="F491" s="31" t="s">
        <v>719</v>
      </c>
    </row>
    <row r="492" spans="6:6" x14ac:dyDescent="0.3">
      <c r="F492" s="31" t="s">
        <v>720</v>
      </c>
    </row>
    <row r="493" spans="6:6" x14ac:dyDescent="0.3">
      <c r="F493" s="31" t="s">
        <v>721</v>
      </c>
    </row>
    <row r="494" spans="6:6" x14ac:dyDescent="0.3">
      <c r="F494" s="31" t="s">
        <v>722</v>
      </c>
    </row>
    <row r="495" spans="6:6" x14ac:dyDescent="0.3">
      <c r="F495" s="31" t="s">
        <v>723</v>
      </c>
    </row>
    <row r="496" spans="6:6" x14ac:dyDescent="0.3">
      <c r="F496" s="31" t="s">
        <v>724</v>
      </c>
    </row>
    <row r="497" spans="6:6" x14ac:dyDescent="0.3">
      <c r="F497" s="31" t="s">
        <v>725</v>
      </c>
    </row>
    <row r="498" spans="6:6" x14ac:dyDescent="0.3">
      <c r="F498" s="31" t="s">
        <v>726</v>
      </c>
    </row>
    <row r="499" spans="6:6" x14ac:dyDescent="0.3">
      <c r="F499" s="31" t="s">
        <v>727</v>
      </c>
    </row>
    <row r="500" spans="6:6" x14ac:dyDescent="0.3">
      <c r="F500" s="31" t="s">
        <v>728</v>
      </c>
    </row>
    <row r="501" spans="6:6" x14ac:dyDescent="0.3">
      <c r="F501" s="31" t="s">
        <v>729</v>
      </c>
    </row>
    <row r="502" spans="6:6" x14ac:dyDescent="0.3">
      <c r="F502" s="31" t="s">
        <v>730</v>
      </c>
    </row>
    <row r="503" spans="6:6" x14ac:dyDescent="0.3">
      <c r="F503" s="31" t="s">
        <v>731</v>
      </c>
    </row>
    <row r="504" spans="6:6" x14ac:dyDescent="0.3">
      <c r="F504" s="31" t="s">
        <v>732</v>
      </c>
    </row>
    <row r="505" spans="6:6" x14ac:dyDescent="0.3">
      <c r="F505" s="31" t="s">
        <v>733</v>
      </c>
    </row>
    <row r="506" spans="6:6" x14ac:dyDescent="0.3">
      <c r="F506" s="31" t="s">
        <v>734</v>
      </c>
    </row>
    <row r="507" spans="6:6" x14ac:dyDescent="0.3">
      <c r="F507" s="31" t="s">
        <v>735</v>
      </c>
    </row>
    <row r="508" spans="6:6" x14ac:dyDescent="0.3">
      <c r="F508" s="31" t="s">
        <v>736</v>
      </c>
    </row>
    <row r="509" spans="6:6" x14ac:dyDescent="0.3">
      <c r="F509" s="31" t="s">
        <v>737</v>
      </c>
    </row>
    <row r="510" spans="6:6" x14ac:dyDescent="0.3">
      <c r="F510" s="31" t="s">
        <v>738</v>
      </c>
    </row>
    <row r="511" spans="6:6" x14ac:dyDescent="0.3">
      <c r="F511" s="31" t="s">
        <v>739</v>
      </c>
    </row>
    <row r="512" spans="6:6" x14ac:dyDescent="0.3">
      <c r="F512" s="31" t="s">
        <v>740</v>
      </c>
    </row>
    <row r="513" spans="6:6" x14ac:dyDescent="0.3">
      <c r="F513" s="31" t="s">
        <v>741</v>
      </c>
    </row>
    <row r="514" spans="6:6" x14ac:dyDescent="0.3">
      <c r="F514" s="31" t="s">
        <v>742</v>
      </c>
    </row>
    <row r="515" spans="6:6" x14ac:dyDescent="0.3">
      <c r="F515" s="31" t="s">
        <v>743</v>
      </c>
    </row>
    <row r="516" spans="6:6" x14ac:dyDescent="0.3">
      <c r="F516" s="31" t="s">
        <v>744</v>
      </c>
    </row>
    <row r="517" spans="6:6" x14ac:dyDescent="0.3">
      <c r="F517" s="31" t="s">
        <v>745</v>
      </c>
    </row>
    <row r="518" spans="6:6" x14ac:dyDescent="0.3">
      <c r="F518" s="31" t="s">
        <v>746</v>
      </c>
    </row>
    <row r="519" spans="6:6" x14ac:dyDescent="0.3">
      <c r="F519" s="31" t="s">
        <v>747</v>
      </c>
    </row>
    <row r="520" spans="6:6" x14ac:dyDescent="0.3">
      <c r="F520" s="31" t="s">
        <v>748</v>
      </c>
    </row>
    <row r="521" spans="6:6" x14ac:dyDescent="0.3">
      <c r="F521" s="31" t="s">
        <v>749</v>
      </c>
    </row>
    <row r="522" spans="6:6" x14ac:dyDescent="0.3">
      <c r="F522" s="31" t="s">
        <v>750</v>
      </c>
    </row>
    <row r="523" spans="6:6" x14ac:dyDescent="0.3">
      <c r="F523" s="31" t="s">
        <v>751</v>
      </c>
    </row>
    <row r="524" spans="6:6" x14ac:dyDescent="0.3">
      <c r="F524" s="31" t="s">
        <v>752</v>
      </c>
    </row>
    <row r="525" spans="6:6" x14ac:dyDescent="0.3">
      <c r="F525" s="31" t="s">
        <v>753</v>
      </c>
    </row>
    <row r="526" spans="6:6" x14ac:dyDescent="0.3">
      <c r="F526" s="31" t="s">
        <v>754</v>
      </c>
    </row>
    <row r="527" spans="6:6" x14ac:dyDescent="0.3">
      <c r="F527" s="31" t="s">
        <v>755</v>
      </c>
    </row>
    <row r="528" spans="6:6" x14ac:dyDescent="0.3">
      <c r="F528" s="31" t="s">
        <v>756</v>
      </c>
    </row>
    <row r="529" spans="6:6" x14ac:dyDescent="0.3">
      <c r="F529" s="31" t="s">
        <v>757</v>
      </c>
    </row>
    <row r="530" spans="6:6" x14ac:dyDescent="0.3">
      <c r="F530" s="31" t="s">
        <v>758</v>
      </c>
    </row>
    <row r="531" spans="6:6" x14ac:dyDescent="0.3">
      <c r="F531" s="31" t="s">
        <v>759</v>
      </c>
    </row>
    <row r="532" spans="6:6" x14ac:dyDescent="0.3">
      <c r="F532" s="31" t="s">
        <v>760</v>
      </c>
    </row>
    <row r="533" spans="6:6" x14ac:dyDescent="0.3">
      <c r="F533" s="31" t="s">
        <v>761</v>
      </c>
    </row>
    <row r="534" spans="6:6" x14ac:dyDescent="0.3">
      <c r="F534" s="31" t="s">
        <v>762</v>
      </c>
    </row>
    <row r="535" spans="6:6" x14ac:dyDescent="0.3">
      <c r="F535" s="31" t="s">
        <v>763</v>
      </c>
    </row>
    <row r="536" spans="6:6" x14ac:dyDescent="0.3">
      <c r="F536" s="31" t="s">
        <v>764</v>
      </c>
    </row>
    <row r="537" spans="6:6" x14ac:dyDescent="0.3">
      <c r="F537" s="31" t="s">
        <v>765</v>
      </c>
    </row>
    <row r="538" spans="6:6" x14ac:dyDescent="0.3">
      <c r="F538" s="31" t="s">
        <v>766</v>
      </c>
    </row>
    <row r="539" spans="6:6" x14ac:dyDescent="0.3">
      <c r="F539" s="31" t="s">
        <v>767</v>
      </c>
    </row>
    <row r="540" spans="6:6" x14ac:dyDescent="0.3">
      <c r="F540" s="31" t="s">
        <v>768</v>
      </c>
    </row>
    <row r="541" spans="6:6" x14ac:dyDescent="0.3">
      <c r="F541" s="31" t="s">
        <v>769</v>
      </c>
    </row>
    <row r="542" spans="6:6" x14ac:dyDescent="0.3">
      <c r="F542" s="31" t="s">
        <v>770</v>
      </c>
    </row>
    <row r="543" spans="6:6" x14ac:dyDescent="0.3">
      <c r="F543" s="31" t="s">
        <v>771</v>
      </c>
    </row>
    <row r="544" spans="6:6" x14ac:dyDescent="0.3">
      <c r="F544" s="31" t="s">
        <v>772</v>
      </c>
    </row>
    <row r="545" spans="6:6" x14ac:dyDescent="0.3">
      <c r="F545" s="31" t="s">
        <v>773</v>
      </c>
    </row>
    <row r="546" spans="6:6" x14ac:dyDescent="0.3">
      <c r="F546" s="31" t="s">
        <v>774</v>
      </c>
    </row>
    <row r="547" spans="6:6" x14ac:dyDescent="0.3">
      <c r="F547" s="31" t="s">
        <v>775</v>
      </c>
    </row>
    <row r="548" spans="6:6" x14ac:dyDescent="0.3">
      <c r="F548" s="31" t="s">
        <v>776</v>
      </c>
    </row>
    <row r="549" spans="6:6" x14ac:dyDescent="0.3">
      <c r="F549" s="31" t="s">
        <v>777</v>
      </c>
    </row>
    <row r="550" spans="6:6" x14ac:dyDescent="0.3">
      <c r="F550" s="31" t="s">
        <v>778</v>
      </c>
    </row>
    <row r="551" spans="6:6" x14ac:dyDescent="0.3">
      <c r="F551" s="31" t="s">
        <v>779</v>
      </c>
    </row>
    <row r="552" spans="6:6" x14ac:dyDescent="0.3">
      <c r="F552" s="31" t="s">
        <v>780</v>
      </c>
    </row>
    <row r="553" spans="6:6" x14ac:dyDescent="0.3">
      <c r="F553" s="31" t="s">
        <v>781</v>
      </c>
    </row>
    <row r="554" spans="6:6" x14ac:dyDescent="0.3">
      <c r="F554" s="31" t="s">
        <v>782</v>
      </c>
    </row>
    <row r="555" spans="6:6" x14ac:dyDescent="0.3">
      <c r="F555" s="31" t="s">
        <v>783</v>
      </c>
    </row>
    <row r="556" spans="6:6" x14ac:dyDescent="0.3">
      <c r="F556" s="31" t="s">
        <v>784</v>
      </c>
    </row>
    <row r="557" spans="6:6" x14ac:dyDescent="0.3">
      <c r="F557" s="31" t="s">
        <v>785</v>
      </c>
    </row>
    <row r="558" spans="6:6" x14ac:dyDescent="0.3">
      <c r="F558" s="31" t="s">
        <v>786</v>
      </c>
    </row>
    <row r="559" spans="6:6" x14ac:dyDescent="0.3">
      <c r="F559" s="31" t="s">
        <v>787</v>
      </c>
    </row>
    <row r="560" spans="6:6" x14ac:dyDescent="0.3">
      <c r="F560" s="31" t="s">
        <v>788</v>
      </c>
    </row>
    <row r="561" spans="6:6" x14ac:dyDescent="0.3">
      <c r="F561" s="31" t="s">
        <v>789</v>
      </c>
    </row>
    <row r="562" spans="6:6" x14ac:dyDescent="0.3">
      <c r="F562" s="31" t="s">
        <v>790</v>
      </c>
    </row>
    <row r="563" spans="6:6" x14ac:dyDescent="0.3">
      <c r="F563" s="31" t="s">
        <v>791</v>
      </c>
    </row>
    <row r="564" spans="6:6" x14ac:dyDescent="0.3">
      <c r="F564" s="31" t="s">
        <v>792</v>
      </c>
    </row>
    <row r="565" spans="6:6" x14ac:dyDescent="0.3">
      <c r="F565" s="31" t="s">
        <v>793</v>
      </c>
    </row>
    <row r="566" spans="6:6" x14ac:dyDescent="0.3">
      <c r="F566" s="31" t="s">
        <v>794</v>
      </c>
    </row>
    <row r="567" spans="6:6" x14ac:dyDescent="0.3">
      <c r="F567" s="31" t="s">
        <v>795</v>
      </c>
    </row>
    <row r="568" spans="6:6" x14ac:dyDescent="0.3">
      <c r="F568" s="31" t="s">
        <v>796</v>
      </c>
    </row>
    <row r="569" spans="6:6" x14ac:dyDescent="0.3">
      <c r="F569" s="31" t="s">
        <v>797</v>
      </c>
    </row>
    <row r="570" spans="6:6" x14ac:dyDescent="0.3">
      <c r="F570" s="31" t="s">
        <v>798</v>
      </c>
    </row>
    <row r="571" spans="6:6" x14ac:dyDescent="0.3">
      <c r="F571" s="31" t="s">
        <v>799</v>
      </c>
    </row>
    <row r="572" spans="6:6" x14ac:dyDescent="0.3">
      <c r="F572" s="31" t="s">
        <v>800</v>
      </c>
    </row>
    <row r="573" spans="6:6" x14ac:dyDescent="0.3">
      <c r="F573" s="31" t="s">
        <v>801</v>
      </c>
    </row>
    <row r="574" spans="6:6" x14ac:dyDescent="0.3">
      <c r="F574" s="31" t="s">
        <v>802</v>
      </c>
    </row>
    <row r="575" spans="6:6" x14ac:dyDescent="0.3">
      <c r="F575" s="31" t="s">
        <v>803</v>
      </c>
    </row>
    <row r="576" spans="6:6" x14ac:dyDescent="0.3">
      <c r="F576" s="31" t="s">
        <v>804</v>
      </c>
    </row>
    <row r="577" spans="6:6" x14ac:dyDescent="0.3">
      <c r="F577" s="31" t="s">
        <v>805</v>
      </c>
    </row>
    <row r="578" spans="6:6" x14ac:dyDescent="0.3">
      <c r="F578" s="31" t="s">
        <v>806</v>
      </c>
    </row>
    <row r="579" spans="6:6" x14ac:dyDescent="0.3">
      <c r="F579" s="31" t="s">
        <v>807</v>
      </c>
    </row>
    <row r="580" spans="6:6" x14ac:dyDescent="0.3">
      <c r="F580" s="31" t="s">
        <v>808</v>
      </c>
    </row>
    <row r="581" spans="6:6" x14ac:dyDescent="0.3">
      <c r="F581" s="31" t="s">
        <v>809</v>
      </c>
    </row>
    <row r="582" spans="6:6" x14ac:dyDescent="0.3">
      <c r="F582" s="31" t="s">
        <v>810</v>
      </c>
    </row>
    <row r="583" spans="6:6" x14ac:dyDescent="0.3">
      <c r="F583" s="31" t="s">
        <v>811</v>
      </c>
    </row>
    <row r="584" spans="6:6" x14ac:dyDescent="0.3">
      <c r="F584" s="31" t="s">
        <v>812</v>
      </c>
    </row>
    <row r="585" spans="6:6" x14ac:dyDescent="0.3">
      <c r="F585" s="31" t="s">
        <v>813</v>
      </c>
    </row>
    <row r="586" spans="6:6" x14ac:dyDescent="0.3">
      <c r="F586" s="31" t="s">
        <v>814</v>
      </c>
    </row>
    <row r="587" spans="6:6" x14ac:dyDescent="0.3">
      <c r="F587" s="31" t="s">
        <v>815</v>
      </c>
    </row>
    <row r="588" spans="6:6" x14ac:dyDescent="0.3">
      <c r="F588" s="31" t="s">
        <v>816</v>
      </c>
    </row>
    <row r="589" spans="6:6" x14ac:dyDescent="0.3">
      <c r="F589" s="31" t="s">
        <v>817</v>
      </c>
    </row>
    <row r="590" spans="6:6" x14ac:dyDescent="0.3">
      <c r="F590" s="31" t="s">
        <v>818</v>
      </c>
    </row>
    <row r="591" spans="6:6" x14ac:dyDescent="0.3">
      <c r="F591" s="31" t="s">
        <v>819</v>
      </c>
    </row>
    <row r="592" spans="6:6" x14ac:dyDescent="0.3">
      <c r="F592" s="31" t="s">
        <v>820</v>
      </c>
    </row>
    <row r="593" spans="6:6" x14ac:dyDescent="0.3">
      <c r="F593" s="31" t="s">
        <v>821</v>
      </c>
    </row>
    <row r="594" spans="6:6" x14ac:dyDescent="0.3">
      <c r="F594" s="31" t="s">
        <v>822</v>
      </c>
    </row>
    <row r="595" spans="6:6" x14ac:dyDescent="0.3">
      <c r="F595" s="31" t="s">
        <v>823</v>
      </c>
    </row>
  </sheetData>
  <conditionalFormatting sqref="E4:E188">
    <cfRule type="containsText" dxfId="2" priority="1" operator="containsText" text="low">
      <formula>NOT(ISERROR(SEARCH("low",E4)))</formula>
    </cfRule>
    <cfRule type="containsText" dxfId="1" priority="2" operator="containsText" text="medium">
      <formula>NOT(ISERROR(SEARCH("medium",E4)))</formula>
    </cfRule>
    <cfRule type="beginsWith" dxfId="0" priority="3" operator="beginsWith" text="high">
      <formula>LEFT(E4,LEN("high"))="high"</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3AFB39352D41840B611BD32E642FBC2" ma:contentTypeVersion="12" ma:contentTypeDescription="Create a new document." ma:contentTypeScope="" ma:versionID="ee3d2753f5c78b8baf3e7364713acd9a">
  <xsd:schema xmlns:xsd="http://www.w3.org/2001/XMLSchema" xmlns:xs="http://www.w3.org/2001/XMLSchema" xmlns:p="http://schemas.microsoft.com/office/2006/metadata/properties" xmlns:ns2="0f605ec0-e14f-4811-97c1-26937caacf56" xmlns:ns3="6cd45ae4-7cd8-4bac-8b98-0fdbe6ad7ecb" targetNamespace="http://schemas.microsoft.com/office/2006/metadata/properties" ma:root="true" ma:fieldsID="7e582e496f70b1a309922a34d63e1460" ns2:_="" ns3:_="">
    <xsd:import namespace="0f605ec0-e14f-4811-97c1-26937caacf56"/>
    <xsd:import namespace="6cd45ae4-7cd8-4bac-8b98-0fdbe6ad7ec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605ec0-e14f-4811-97c1-26937caacf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d45ae4-7cd8-4bac-8b98-0fdbe6ad7ec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D8F276-7929-4E39-8EEC-4EB0F2DDE94D}">
  <ds:schemaRefs>
    <ds:schemaRef ds:uri="0f605ec0-e14f-4811-97c1-26937caacf56"/>
    <ds:schemaRef ds:uri="http://schemas.microsoft.com/office/infopath/2007/PartnerControls"/>
    <ds:schemaRef ds:uri="http://purl.org/dc/terms/"/>
    <ds:schemaRef ds:uri="http://schemas.microsoft.com/office/2006/documentManagement/types"/>
    <ds:schemaRef ds:uri="6cd45ae4-7cd8-4bac-8b98-0fdbe6ad7ecb"/>
    <ds:schemaRef ds:uri="http://www.w3.org/XML/1998/namespace"/>
    <ds:schemaRef ds:uri="http://purl.org/dc/dcmitype/"/>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2500DFB2-9EE7-49EA-8152-A20A8B1B9D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605ec0-e14f-4811-97c1-26937caacf56"/>
    <ds:schemaRef ds:uri="6cd45ae4-7cd8-4bac-8b98-0fdbe6ad7e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8EB39D-FAB2-4B3D-89F3-EC19936A78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2.2.11</vt:lpstr>
      <vt:lpstr>Dropdowns</vt:lpstr>
      <vt:lpstr>'2.2.11'!Print_Area</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Warrington</dc:creator>
  <cp:keywords/>
  <dc:description/>
  <cp:lastModifiedBy>Harigopal</cp:lastModifiedBy>
  <cp:revision/>
  <cp:lastPrinted>2025-10-12T07:01:07Z</cp:lastPrinted>
  <dcterms:created xsi:type="dcterms:W3CDTF">2022-12-15T17:41:53Z</dcterms:created>
  <dcterms:modified xsi:type="dcterms:W3CDTF">2025-10-13T05:36:03Z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0x01010023AFB39352D41840B611BD32E642FBC2</vt:lpwstr>
  </property>
</Properties>
</file>